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rs\COMPT\Chart of Accounts\Website Versions\FY25 web versions\"/>
    </mc:Choice>
  </mc:AlternateContent>
  <xr:revisionPtr revIDLastSave="0" documentId="13_ncr:1_{29491572-CC95-49C3-AF68-C6FF982C217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roperty Values" sheetId="1" r:id="rId1"/>
  </sheets>
  <definedNames>
    <definedName name="_xlnm._FilterDatabase" localSheetId="0" hidden="1">'Property Values'!$A$6:$F$972</definedName>
    <definedName name="_xlnm.Print_Titles" localSheetId="0">'Property Values'!#REF!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<sst xmlns="http://schemas.openxmlformats.org/spreadsheetml/2006/main" count="2906" uniqueCount="1932">
  <si>
    <t>284 East Ave</t>
  </si>
  <si>
    <t>284EastAve</t>
  </si>
  <si>
    <t>Allen House</t>
  </si>
  <si>
    <t>AllenHouse</t>
  </si>
  <si>
    <t>Ira Allen Chapel</t>
  </si>
  <si>
    <t>IraAllnCpl</t>
  </si>
  <si>
    <t>109 S Propsect Annex</t>
  </si>
  <si>
    <t>109SPrsAnx</t>
  </si>
  <si>
    <t>Quonset Storage Bldg</t>
  </si>
  <si>
    <t>QuonsetStg</t>
  </si>
  <si>
    <t>Torrey Hall</t>
  </si>
  <si>
    <t>TorreyHall</t>
  </si>
  <si>
    <t>Billings Addition</t>
  </si>
  <si>
    <t>BillngsAdd</t>
  </si>
  <si>
    <t>Blundell House</t>
  </si>
  <si>
    <t>BlundelHse</t>
  </si>
  <si>
    <t>86 S Williams St</t>
  </si>
  <si>
    <t>86SWillmSt</t>
  </si>
  <si>
    <t>86 S Williams Garage</t>
  </si>
  <si>
    <t>86SWilmGrg</t>
  </si>
  <si>
    <t>Englesby House</t>
  </si>
  <si>
    <t>EnglsbHse</t>
  </si>
  <si>
    <t>Englesby Garage</t>
  </si>
  <si>
    <t>EnglsbGrg</t>
  </si>
  <si>
    <t>Ped U Cplx</t>
  </si>
  <si>
    <t>PedUCplx</t>
  </si>
  <si>
    <t>Ped U Elevator Equip</t>
  </si>
  <si>
    <t>PedUElevEq</t>
  </si>
  <si>
    <t>Fleming Museum</t>
  </si>
  <si>
    <t>FlemgMusm</t>
  </si>
  <si>
    <t>Given Complex</t>
  </si>
  <si>
    <t>GivenCmplx</t>
  </si>
  <si>
    <t>Given B</t>
  </si>
  <si>
    <t>Given C</t>
  </si>
  <si>
    <t>Given D</t>
  </si>
  <si>
    <t>Given E</t>
  </si>
  <si>
    <t>Health Science Rsch Facility</t>
  </si>
  <si>
    <t>HSRF</t>
  </si>
  <si>
    <t>479 Main St</t>
  </si>
  <si>
    <t>479MainSt</t>
  </si>
  <si>
    <t>Grasse Mount</t>
  </si>
  <si>
    <t>GrasseMnt</t>
  </si>
  <si>
    <t>Hills Agri Science</t>
  </si>
  <si>
    <t>HillsAgrSc</t>
  </si>
  <si>
    <t>Stafford Greenhouse</t>
  </si>
  <si>
    <t>StfrdGrnhs</t>
  </si>
  <si>
    <t>Stafford ET</t>
  </si>
  <si>
    <t>StfrdET</t>
  </si>
  <si>
    <t>Stafford Head House</t>
  </si>
  <si>
    <t>StrfdHdHs</t>
  </si>
  <si>
    <t>Marsh Life Science</t>
  </si>
  <si>
    <t>MrshLifSci</t>
  </si>
  <si>
    <t>Aiken Center</t>
  </si>
  <si>
    <t>AikenCtr</t>
  </si>
  <si>
    <t>Mansfield House</t>
  </si>
  <si>
    <t>MansfldHs</t>
  </si>
  <si>
    <t>Royall Tyler Complex</t>
  </si>
  <si>
    <t>RyalTylCpx</t>
  </si>
  <si>
    <t>Royall Tyler Theatre</t>
  </si>
  <si>
    <t>RyalTylThr</t>
  </si>
  <si>
    <t>CntrHtgPlt</t>
  </si>
  <si>
    <t>Morrill Hall</t>
  </si>
  <si>
    <t>MorrlHall</t>
  </si>
  <si>
    <t>34 S Williams St</t>
  </si>
  <si>
    <t>34SWilmSt</t>
  </si>
  <si>
    <t>34 S Williams St Garage</t>
  </si>
  <si>
    <t>34SWmStGr</t>
  </si>
  <si>
    <t>70 S Williams St</t>
  </si>
  <si>
    <t>70SWilmSt</t>
  </si>
  <si>
    <t>Arts &amp; Sciences Complex</t>
  </si>
  <si>
    <t>A&amp;SCmplx</t>
  </si>
  <si>
    <t>Old Mill Annex</t>
  </si>
  <si>
    <t>OldMillAnx</t>
  </si>
  <si>
    <t>Old Mill</t>
  </si>
  <si>
    <t>OldMill</t>
  </si>
  <si>
    <t>Lafayette Hall</t>
  </si>
  <si>
    <t>FafyetHall</t>
  </si>
  <si>
    <t>PFG Complex</t>
  </si>
  <si>
    <t>PFGCmplx</t>
  </si>
  <si>
    <t>Gutterson Field House</t>
  </si>
  <si>
    <t>GuttFldHs</t>
  </si>
  <si>
    <t>Patrick Gymnastics</t>
  </si>
  <si>
    <t>PtkGymnstc</t>
  </si>
  <si>
    <t>Patrick Multipurpose</t>
  </si>
  <si>
    <t>PtkMultipr</t>
  </si>
  <si>
    <t>Perkins Building</t>
  </si>
  <si>
    <t>PerknsBldg</t>
  </si>
  <si>
    <t>Recreation &amp; Fitness Ctr</t>
  </si>
  <si>
    <t>RecFitCtr</t>
  </si>
  <si>
    <t>Gutterson Parking Garage</t>
  </si>
  <si>
    <t>GuttPkgGar</t>
  </si>
  <si>
    <t>Angell Lecture Ctr</t>
  </si>
  <si>
    <t>AnglLecCtr</t>
  </si>
  <si>
    <t>Pomeroy Hall</t>
  </si>
  <si>
    <t>PomryHall</t>
  </si>
  <si>
    <t>Dewey Hall</t>
  </si>
  <si>
    <t>DeweyHall</t>
  </si>
  <si>
    <t>Dewey Garage</t>
  </si>
  <si>
    <t>DeweyGar</t>
  </si>
  <si>
    <t>Adams Building</t>
  </si>
  <si>
    <t>AdamsBldg</t>
  </si>
  <si>
    <t>Redstone Lodge</t>
  </si>
  <si>
    <t>RedstnLdg</t>
  </si>
  <si>
    <t>Southwick Complex</t>
  </si>
  <si>
    <t>SthwckCmpx</t>
  </si>
  <si>
    <t>Southwick Hall</t>
  </si>
  <si>
    <t>SthwckHall</t>
  </si>
  <si>
    <t>Music Building</t>
  </si>
  <si>
    <t>MusicBldg</t>
  </si>
  <si>
    <t>Votey Building</t>
  </si>
  <si>
    <t>VoteyBldg</t>
  </si>
  <si>
    <t>Kalkin Building</t>
  </si>
  <si>
    <t>KalkinBldg</t>
  </si>
  <si>
    <t>Waterman Building</t>
  </si>
  <si>
    <t>WtrmnBldg</t>
  </si>
  <si>
    <t>440 College St</t>
  </si>
  <si>
    <t>440CollgSt</t>
  </si>
  <si>
    <t>Wheeler House</t>
  </si>
  <si>
    <t>WheelerHs</t>
  </si>
  <si>
    <t>Wheeler House Barn</t>
  </si>
  <si>
    <t>WhlrHsBrn</t>
  </si>
  <si>
    <t>Williams Hall</t>
  </si>
  <si>
    <t>WillmsHall</t>
  </si>
  <si>
    <t>31SProsSt</t>
  </si>
  <si>
    <t>178 S Prospect St Garage</t>
  </si>
  <si>
    <t>178SPrsSGr</t>
  </si>
  <si>
    <t>280 East Ave</t>
  </si>
  <si>
    <t>280EastAve</t>
  </si>
  <si>
    <t>Library Res Annex</t>
  </si>
  <si>
    <t>LibrResAnx</t>
  </si>
  <si>
    <t>308 S Prospect St Garage</t>
  </si>
  <si>
    <t>308SPrsSGr</t>
  </si>
  <si>
    <t xml:space="preserve">322 S Prospect St </t>
  </si>
  <si>
    <t>322SProsSt</t>
  </si>
  <si>
    <t>322 S Prospect St Garage</t>
  </si>
  <si>
    <t>322SPrsSGr</t>
  </si>
  <si>
    <t>460 S Prospect St</t>
  </si>
  <si>
    <t>460SProsSt</t>
  </si>
  <si>
    <t>466 S Prospect St</t>
  </si>
  <si>
    <t>466SProsSt</t>
  </si>
  <si>
    <t>466 S Prospect St Barn</t>
  </si>
  <si>
    <t>466SPrsSBr</t>
  </si>
  <si>
    <t>474 S Prospect St</t>
  </si>
  <si>
    <t>474SProsSt</t>
  </si>
  <si>
    <t>481 Main St</t>
  </si>
  <si>
    <t>481MainSt</t>
  </si>
  <si>
    <t>CrstChrPrs</t>
  </si>
  <si>
    <t>The Catholic Center</t>
  </si>
  <si>
    <t>CathlcCtr</t>
  </si>
  <si>
    <t>Chittenden Hall</t>
  </si>
  <si>
    <t>ChittnHall</t>
  </si>
  <si>
    <t>C P W Complex</t>
  </si>
  <si>
    <t>CPWCmplx</t>
  </si>
  <si>
    <t>Christie Hall</t>
  </si>
  <si>
    <t>ChrsteHall</t>
  </si>
  <si>
    <t>Patterson Hall</t>
  </si>
  <si>
    <t>PatrsnHall</t>
  </si>
  <si>
    <t>Wright Hall</t>
  </si>
  <si>
    <t>WrightHall</t>
  </si>
  <si>
    <t>Converse Hall</t>
  </si>
  <si>
    <t>CnvrseHall</t>
  </si>
  <si>
    <t>Coolidge Hall</t>
  </si>
  <si>
    <t>CoolgeHall</t>
  </si>
  <si>
    <t>Jeanne Mance Hall</t>
  </si>
  <si>
    <t>JnMnceHall</t>
  </si>
  <si>
    <t>M A T Complex</t>
  </si>
  <si>
    <t>MATCmplx</t>
  </si>
  <si>
    <t>Marsh Hall</t>
  </si>
  <si>
    <t>MarshHall</t>
  </si>
  <si>
    <t>Tupper Hall</t>
  </si>
  <si>
    <t>TupperHall</t>
  </si>
  <si>
    <t>Austin Hall</t>
  </si>
  <si>
    <t>AustinHall</t>
  </si>
  <si>
    <t>M S H Complex</t>
  </si>
  <si>
    <t>MSHCmplx</t>
  </si>
  <si>
    <t>Mason Hall</t>
  </si>
  <si>
    <t>MasonHall</t>
  </si>
  <si>
    <t>Simpson Hall</t>
  </si>
  <si>
    <t>SmpsnHall</t>
  </si>
  <si>
    <t>Hamilton Hall</t>
  </si>
  <si>
    <t>HamltnHall</t>
  </si>
  <si>
    <t>Redstone Hall</t>
  </si>
  <si>
    <t>RedstnHall</t>
  </si>
  <si>
    <t>Robinson Hall</t>
  </si>
  <si>
    <t>RobnsnHall</t>
  </si>
  <si>
    <t>Slade Hall</t>
  </si>
  <si>
    <t>SladeHall</t>
  </si>
  <si>
    <t>W D W Complex</t>
  </si>
  <si>
    <t>WDWCmplx</t>
  </si>
  <si>
    <t>Wing Hall</t>
  </si>
  <si>
    <t>WingHall</t>
  </si>
  <si>
    <t>Davis Hall</t>
  </si>
  <si>
    <t>DavisHall</t>
  </si>
  <si>
    <t>Wilks Hall</t>
  </si>
  <si>
    <t>WilksHall</t>
  </si>
  <si>
    <t>H M Complex</t>
  </si>
  <si>
    <t>HMCmplx</t>
  </si>
  <si>
    <t>Millis Hall</t>
  </si>
  <si>
    <t>MillisHall</t>
  </si>
  <si>
    <t>H M Commons</t>
  </si>
  <si>
    <t>HMComns</t>
  </si>
  <si>
    <t>Harris Hall</t>
  </si>
  <si>
    <t>HarrisHall</t>
  </si>
  <si>
    <t>L L Complex</t>
  </si>
  <si>
    <t>LLCmplx</t>
  </si>
  <si>
    <t>L L Commons</t>
  </si>
  <si>
    <t>LLComns</t>
  </si>
  <si>
    <t>Living Learning A</t>
  </si>
  <si>
    <t>LivLrnA</t>
  </si>
  <si>
    <t>Living Learning B</t>
  </si>
  <si>
    <t>LivLrnB</t>
  </si>
  <si>
    <t>Living Learning C</t>
  </si>
  <si>
    <t>LivLrnC</t>
  </si>
  <si>
    <t>Living Learning D</t>
  </si>
  <si>
    <t>LivLrnD</t>
  </si>
  <si>
    <t>Living Learning E</t>
  </si>
  <si>
    <t>LivLrnE</t>
  </si>
  <si>
    <t>Mann Hall</t>
  </si>
  <si>
    <t>MannHall</t>
  </si>
  <si>
    <t>Delehanty Hall</t>
  </si>
  <si>
    <t>DelntyHall</t>
  </si>
  <si>
    <t>Ira Allen School</t>
  </si>
  <si>
    <t>IraAlnSchl</t>
  </si>
  <si>
    <t>Farrell Hall</t>
  </si>
  <si>
    <t>FarrellHal</t>
  </si>
  <si>
    <t>St Josephs Villa</t>
  </si>
  <si>
    <t>StJoesVila</t>
  </si>
  <si>
    <t>Mcauley Hall</t>
  </si>
  <si>
    <t>McalyHall</t>
  </si>
  <si>
    <t>Mercy Hall</t>
  </si>
  <si>
    <t>MercyHall</t>
  </si>
  <si>
    <t>McCann Hall</t>
  </si>
  <si>
    <t>McCanHall</t>
  </si>
  <si>
    <t>Richardson Hall</t>
  </si>
  <si>
    <t>RichdsnHal</t>
  </si>
  <si>
    <t>Hunt Hall</t>
  </si>
  <si>
    <t>HuntHall</t>
  </si>
  <si>
    <t>Sichel Hall</t>
  </si>
  <si>
    <t>SichelHall</t>
  </si>
  <si>
    <t>Ready Hall</t>
  </si>
  <si>
    <t>ReadyHall</t>
  </si>
  <si>
    <t>252 Colchester Ave</t>
  </si>
  <si>
    <t>252ColchAv</t>
  </si>
  <si>
    <t>254 Colchester Ave</t>
  </si>
  <si>
    <t>254ColchAv</t>
  </si>
  <si>
    <t>256 Colchester Ave</t>
  </si>
  <si>
    <t>256ColchAv</t>
  </si>
  <si>
    <t>258 Colchester Ave</t>
  </si>
  <si>
    <t>258ColchAv</t>
  </si>
  <si>
    <t>128 Lakeside Ave</t>
  </si>
  <si>
    <t>128LaksdDr</t>
  </si>
  <si>
    <t>Colchester Research Facility</t>
  </si>
  <si>
    <t>ColchRschF</t>
  </si>
  <si>
    <t>Student Family Housing</t>
  </si>
  <si>
    <t>StdFamlHsg</t>
  </si>
  <si>
    <t>Windsor Com Center</t>
  </si>
  <si>
    <t>WindsCmCtr</t>
  </si>
  <si>
    <t>Windham House</t>
  </si>
  <si>
    <t>WindhmHse</t>
  </si>
  <si>
    <t>Washington House</t>
  </si>
  <si>
    <t>WshngtHse</t>
  </si>
  <si>
    <t>Rutland House</t>
  </si>
  <si>
    <t>RutlandHse</t>
  </si>
  <si>
    <t>Orleans House</t>
  </si>
  <si>
    <t>OrleansHse</t>
  </si>
  <si>
    <t>Orange House</t>
  </si>
  <si>
    <t>OrangeHse</t>
  </si>
  <si>
    <t>Lamoille House</t>
  </si>
  <si>
    <t>LamoileHse</t>
  </si>
  <si>
    <t>Franklin House</t>
  </si>
  <si>
    <t>FranklnHse</t>
  </si>
  <si>
    <t>Essex House</t>
  </si>
  <si>
    <t>EssexHse</t>
  </si>
  <si>
    <t>Caledonia House</t>
  </si>
  <si>
    <t>CalednaHse</t>
  </si>
  <si>
    <t>Bennington House</t>
  </si>
  <si>
    <t>BenngtnHse</t>
  </si>
  <si>
    <t>Addison House</t>
  </si>
  <si>
    <t>AddsonHse</t>
  </si>
  <si>
    <t>E A Building 1002</t>
  </si>
  <si>
    <t>EABldg1002</t>
  </si>
  <si>
    <t>E A Building 1004</t>
  </si>
  <si>
    <t>EABldg1004</t>
  </si>
  <si>
    <t>E A Building 1005</t>
  </si>
  <si>
    <t>EABldg1005</t>
  </si>
  <si>
    <t>E A Building 1006</t>
  </si>
  <si>
    <t>EABldg1006</t>
  </si>
  <si>
    <t>E A Building 1007</t>
  </si>
  <si>
    <t>EABldg1007</t>
  </si>
  <si>
    <t>E A Building 1110</t>
  </si>
  <si>
    <t>EABldg1110</t>
  </si>
  <si>
    <t>E A Building 1112</t>
  </si>
  <si>
    <t>EABldg1112</t>
  </si>
  <si>
    <t>E A Building 1113</t>
  </si>
  <si>
    <t>EABldg1113</t>
  </si>
  <si>
    <t>E A Building 1114</t>
  </si>
  <si>
    <t>EABldg1114</t>
  </si>
  <si>
    <t>E A Building 1115</t>
  </si>
  <si>
    <t>EABldg1115</t>
  </si>
  <si>
    <t>E A Building 310</t>
  </si>
  <si>
    <t>EABldg310</t>
  </si>
  <si>
    <t>E A Building 311</t>
  </si>
  <si>
    <t>EABldg311</t>
  </si>
  <si>
    <t>E A Building 312</t>
  </si>
  <si>
    <t>EABldg312</t>
  </si>
  <si>
    <t>E A Building 1003</t>
  </si>
  <si>
    <t>EABldg1003</t>
  </si>
  <si>
    <t>E A Building 321</t>
  </si>
  <si>
    <t>EABldg321</t>
  </si>
  <si>
    <t>E A Building 1104</t>
  </si>
  <si>
    <t>EABldg1104</t>
  </si>
  <si>
    <t>E A Building 1105</t>
  </si>
  <si>
    <t>EABldg1105</t>
  </si>
  <si>
    <t>E A Building 330</t>
  </si>
  <si>
    <t>EABldg330</t>
  </si>
  <si>
    <t>E A Building 331</t>
  </si>
  <si>
    <t>EABldg331</t>
  </si>
  <si>
    <t>E A Building 340</t>
  </si>
  <si>
    <t>EABldg340</t>
  </si>
  <si>
    <t>E A Building 709</t>
  </si>
  <si>
    <t>EABldg709</t>
  </si>
  <si>
    <t>E A Building 350</t>
  </si>
  <si>
    <t>EABldg350</t>
  </si>
  <si>
    <t>Hort Research Complex</t>
  </si>
  <si>
    <t>HrtRschCpx</t>
  </si>
  <si>
    <t>HRC Blasberg Lab</t>
  </si>
  <si>
    <t>HRCBlsbgLb</t>
  </si>
  <si>
    <t>HRC Storage Building</t>
  </si>
  <si>
    <t>HRCStorgBl</t>
  </si>
  <si>
    <t>HRC Fert Pest St</t>
  </si>
  <si>
    <t>HRCFrPstSt</t>
  </si>
  <si>
    <t>HRC Trickle Pump</t>
  </si>
  <si>
    <t>HRCTrclPmp</t>
  </si>
  <si>
    <t>HRC Electric Pump 2</t>
  </si>
  <si>
    <t>HRCElePmp2</t>
  </si>
  <si>
    <t>HRC Electric Pump</t>
  </si>
  <si>
    <t>HRCElePmp</t>
  </si>
  <si>
    <t>HRC Apple Storage</t>
  </si>
  <si>
    <t>HRCApplStr</t>
  </si>
  <si>
    <t>HRC Pole Barn</t>
  </si>
  <si>
    <t>HRCPoleBrn</t>
  </si>
  <si>
    <t>BRC Greenhouse 2</t>
  </si>
  <si>
    <t>BRCGrenhs2</t>
  </si>
  <si>
    <t>BRC Greenhouse 3</t>
  </si>
  <si>
    <t>BRCGrenhs3</t>
  </si>
  <si>
    <t>BRC Trailer</t>
  </si>
  <si>
    <t>BRCTrailer</t>
  </si>
  <si>
    <t>Bio Research Complex</t>
  </si>
  <si>
    <t>BioRschCpx</t>
  </si>
  <si>
    <t>BRC Entom Research</t>
  </si>
  <si>
    <t>BRCEntmRsc</t>
  </si>
  <si>
    <t>BRC BioResearch Lab</t>
  </si>
  <si>
    <t>BRCBioRsLb</t>
  </si>
  <si>
    <t>BRC Ento Shed</t>
  </si>
  <si>
    <t>BRCEntShed</t>
  </si>
  <si>
    <t>BRC Env Safety Facility</t>
  </si>
  <si>
    <t>BRCEnvSftF</t>
  </si>
  <si>
    <t>BRC Greenhouse</t>
  </si>
  <si>
    <t>BRCGrenhse</t>
  </si>
  <si>
    <t>JER Research FOR Complex</t>
  </si>
  <si>
    <t>JERRschCpx</t>
  </si>
  <si>
    <t>JRC Lab Shop</t>
  </si>
  <si>
    <t>JRCLabShop</t>
  </si>
  <si>
    <t>JRC Residence</t>
  </si>
  <si>
    <t>JRCResdnce</t>
  </si>
  <si>
    <t>JRC Pesticide Storage</t>
  </si>
  <si>
    <t>JRCPstStor</t>
  </si>
  <si>
    <t>JRC Storage Building</t>
  </si>
  <si>
    <t>JRCStorBld</t>
  </si>
  <si>
    <t>JRC Fire Hose Storage</t>
  </si>
  <si>
    <t>JRCFireHSt</t>
  </si>
  <si>
    <t>JRC CMT Char Barn</t>
  </si>
  <si>
    <t>JRCCMTChBn</t>
  </si>
  <si>
    <t>JRC Water Reserve</t>
  </si>
  <si>
    <t>JRCWtrRsve</t>
  </si>
  <si>
    <t>JRC Cement Bl In</t>
  </si>
  <si>
    <t>JRCCemtBl</t>
  </si>
  <si>
    <t>Proctor Research Complex</t>
  </si>
  <si>
    <t>PrctRscCpx</t>
  </si>
  <si>
    <t>PRC Research Lab</t>
  </si>
  <si>
    <t>PRCRschLab</t>
  </si>
  <si>
    <t>PRC Instr Shelter</t>
  </si>
  <si>
    <t>PRCInstShl</t>
  </si>
  <si>
    <t>PRC Sugar House</t>
  </si>
  <si>
    <t>PRCSugrHse</t>
  </si>
  <si>
    <t>PRC Tank Shed</t>
  </si>
  <si>
    <t>PRCTnkShed</t>
  </si>
  <si>
    <t>Wheelock Barn</t>
  </si>
  <si>
    <t>WhelckBarn</t>
  </si>
  <si>
    <t>Outing Club Cabin</t>
  </si>
  <si>
    <t>OutgClCab</t>
  </si>
  <si>
    <t>Morgan Horse Complex</t>
  </si>
  <si>
    <t>MrgnHrsCpx</t>
  </si>
  <si>
    <t>MHF Blacksmith Shop</t>
  </si>
  <si>
    <t>MHFBlckShp</t>
  </si>
  <si>
    <t>MHF Shed</t>
  </si>
  <si>
    <t>MHFShed</t>
  </si>
  <si>
    <t>MHF Main House Garage</t>
  </si>
  <si>
    <t>MHFMHseGrg</t>
  </si>
  <si>
    <t>MHF House 1</t>
  </si>
  <si>
    <t>MHFHouse1</t>
  </si>
  <si>
    <t>MHF Main Barn</t>
  </si>
  <si>
    <t>MHFMnBarn</t>
  </si>
  <si>
    <t>MHF Main House &amp; Office</t>
  </si>
  <si>
    <t>MHFMHseOfc</t>
  </si>
  <si>
    <t>MHF Pump House</t>
  </si>
  <si>
    <t>MHFPumpHse</t>
  </si>
  <si>
    <t>MHF Remount Barn</t>
  </si>
  <si>
    <t>MHFRmntBrn</t>
  </si>
  <si>
    <t>MHF House 2</t>
  </si>
  <si>
    <t>MHFHouse2</t>
  </si>
  <si>
    <t>MHF Brood Mares</t>
  </si>
  <si>
    <t>MHFBrdMare</t>
  </si>
  <si>
    <t>MHF Training Hll</t>
  </si>
  <si>
    <t>MHFTrngHll</t>
  </si>
  <si>
    <t>MHF Colt  Barn</t>
  </si>
  <si>
    <t>MHFColtBrn</t>
  </si>
  <si>
    <t>MHF Sawdust Shed</t>
  </si>
  <si>
    <t>MHFSawdShd</t>
  </si>
  <si>
    <t>MHF Storage &amp; Repair</t>
  </si>
  <si>
    <t>MHFStrgRpr</t>
  </si>
  <si>
    <t>Rubenstein Ecosystem Lab</t>
  </si>
  <si>
    <t>RbstnEcoLb</t>
  </si>
  <si>
    <t>EXT Bennington County</t>
  </si>
  <si>
    <t>EXTBngtCty</t>
  </si>
  <si>
    <t>EXTCldnCty</t>
  </si>
  <si>
    <t>EXT Franklin County</t>
  </si>
  <si>
    <t>EXTFrnkCty</t>
  </si>
  <si>
    <t>EXT Lamiolle County</t>
  </si>
  <si>
    <t>EXTLamlCty</t>
  </si>
  <si>
    <t>EXT Orleans County</t>
  </si>
  <si>
    <t>EXTOrlnCty</t>
  </si>
  <si>
    <t>EXT Rutland County</t>
  </si>
  <si>
    <t>EXTRtndCty</t>
  </si>
  <si>
    <t>EXT Washington County</t>
  </si>
  <si>
    <t>EXTWashCty</t>
  </si>
  <si>
    <t>EXT Windham County</t>
  </si>
  <si>
    <t>EXTWdhmCty</t>
  </si>
  <si>
    <t>Centennial Field Complex</t>
  </si>
  <si>
    <t>CentFldCpx</t>
  </si>
  <si>
    <t>CFC Lapointe Field House</t>
  </si>
  <si>
    <t>CFCLapntFH</t>
  </si>
  <si>
    <t>CFC HVAC &amp; Elec Shop</t>
  </si>
  <si>
    <t>CFCHVACElc</t>
  </si>
  <si>
    <t>CFC Grounds Garage Pmp</t>
  </si>
  <si>
    <t>CFCGrdGrPm</t>
  </si>
  <si>
    <t>CFC Grounds Garage</t>
  </si>
  <si>
    <t>CFCGrdsGrg</t>
  </si>
  <si>
    <t>CFC Grounds Building</t>
  </si>
  <si>
    <t>CFCGrdsBld</t>
  </si>
  <si>
    <t>CFC Maintenance Barn</t>
  </si>
  <si>
    <t>CFCMainBrn</t>
  </si>
  <si>
    <t>CFC Baseball Concession</t>
  </si>
  <si>
    <t>CFCBsblCon</t>
  </si>
  <si>
    <t>CFC Baseball Stand</t>
  </si>
  <si>
    <t>CFCBsblStd</t>
  </si>
  <si>
    <t>CFC Ticket Storage</t>
  </si>
  <si>
    <t>CFCTickStr</t>
  </si>
  <si>
    <t>CFC Storage A</t>
  </si>
  <si>
    <t>CFCStorgeA</t>
  </si>
  <si>
    <t>CFC Visitor Field House</t>
  </si>
  <si>
    <t>CFCVstFldH</t>
  </si>
  <si>
    <t>CFC Soccer Press</t>
  </si>
  <si>
    <t>CFCSocrPrs</t>
  </si>
  <si>
    <t>CFC Ticket Booth 2</t>
  </si>
  <si>
    <t>CFCTicBth2</t>
  </si>
  <si>
    <t>Unspecified</t>
  </si>
  <si>
    <t>Unspcfd</t>
  </si>
  <si>
    <t>B001</t>
  </si>
  <si>
    <t>B002</t>
  </si>
  <si>
    <t>B003</t>
  </si>
  <si>
    <t>B004</t>
  </si>
  <si>
    <t>B005</t>
  </si>
  <si>
    <t>B006</t>
  </si>
  <si>
    <t>B007</t>
  </si>
  <si>
    <t>B008</t>
  </si>
  <si>
    <t>B009</t>
  </si>
  <si>
    <t>B010</t>
  </si>
  <si>
    <t>B011</t>
  </si>
  <si>
    <t>B012</t>
  </si>
  <si>
    <t>Pos Term - 1 Month</t>
  </si>
  <si>
    <t>Pos Term - 2 Month</t>
  </si>
  <si>
    <t>Pos Term - 3 Month</t>
  </si>
  <si>
    <t>Pos Term - 4 Month</t>
  </si>
  <si>
    <t>Pos Term - 5 Month</t>
  </si>
  <si>
    <t>Pos Term - 6 Month</t>
  </si>
  <si>
    <t>Pos Term - 7 Month</t>
  </si>
  <si>
    <t>Pos Term - 8 Month</t>
  </si>
  <si>
    <t>Pos Term - 9 Month</t>
  </si>
  <si>
    <t>Pos Term -10 Month</t>
  </si>
  <si>
    <t>Pos Term -11 Month</t>
  </si>
  <si>
    <t>Pos Term -12 Month</t>
  </si>
  <si>
    <t>PosTm1Mth</t>
  </si>
  <si>
    <t>PosTm2Mth</t>
  </si>
  <si>
    <t>PosTm3Mth</t>
  </si>
  <si>
    <t>PosTm4Mth</t>
  </si>
  <si>
    <t>PosTm5Mth</t>
  </si>
  <si>
    <t>PosTm6Mth</t>
  </si>
  <si>
    <t>PosTm7Mth</t>
  </si>
  <si>
    <t>PosTm8Mth</t>
  </si>
  <si>
    <t>PosTm9Mth</t>
  </si>
  <si>
    <t>PosTm10Mth</t>
  </si>
  <si>
    <t>PosTm11Mth</t>
  </si>
  <si>
    <t>PosTm12Mth</t>
  </si>
  <si>
    <t>Property Values</t>
  </si>
  <si>
    <t>Short Description</t>
  </si>
  <si>
    <t>Value</t>
  </si>
  <si>
    <t>CESS-Franklin NW</t>
  </si>
  <si>
    <t>CESSFrnNW</t>
  </si>
  <si>
    <t>Technology Park</t>
  </si>
  <si>
    <t>TechPark</t>
  </si>
  <si>
    <t>DavisCtrCp</t>
  </si>
  <si>
    <t>DavisCtr</t>
  </si>
  <si>
    <t>208 Flynn Avenue</t>
  </si>
  <si>
    <t>208FlynnA</t>
  </si>
  <si>
    <t>172 S Prospect St</t>
  </si>
  <si>
    <t>172SProsSt</t>
  </si>
  <si>
    <t>Library Storage Facility</t>
  </si>
  <si>
    <t>LibrStrgFc</t>
  </si>
  <si>
    <t>Chilled Water Plant</t>
  </si>
  <si>
    <t>ChldWtrPlt</t>
  </si>
  <si>
    <t>UVM Computer Tech Park</t>
  </si>
  <si>
    <t>UVMTchPrk</t>
  </si>
  <si>
    <t>250MainSt</t>
  </si>
  <si>
    <t>250 Main St</t>
  </si>
  <si>
    <t>Colchester Bog</t>
  </si>
  <si>
    <t>O'Brien Track</t>
  </si>
  <si>
    <t>Lessor's Quarry</t>
  </si>
  <si>
    <t>South Park Drive</t>
  </si>
  <si>
    <t>Spear Street</t>
  </si>
  <si>
    <t>Main Street</t>
  </si>
  <si>
    <t>University Terrace</t>
  </si>
  <si>
    <t>Cochran's Ski Area</t>
  </si>
  <si>
    <t>Redstone Apt Ground Lease</t>
  </si>
  <si>
    <t>US Forest Service Exp Station</t>
  </si>
  <si>
    <t>VnTurkTrct</t>
  </si>
  <si>
    <t>SoParkDrv</t>
  </si>
  <si>
    <t>ColchBog</t>
  </si>
  <si>
    <t>OBrienTrct</t>
  </si>
  <si>
    <t>SpearSt</t>
  </si>
  <si>
    <t>LessorQry</t>
  </si>
  <si>
    <t>CrgAvBeuDr</t>
  </si>
  <si>
    <t>MainSt</t>
  </si>
  <si>
    <t>UnivTerr</t>
  </si>
  <si>
    <t>ChchrnSki</t>
  </si>
  <si>
    <t>RdstnGrnLs</t>
  </si>
  <si>
    <t>USFSExpSt</t>
  </si>
  <si>
    <t>HRC Greenhouse West</t>
  </si>
  <si>
    <t>HRC Greenhouse East</t>
  </si>
  <si>
    <t>HRCGrnhsW</t>
  </si>
  <si>
    <t>HRCGrnhsE</t>
  </si>
  <si>
    <t>Unspecified_Property</t>
  </si>
  <si>
    <t>All_Buildings</t>
  </si>
  <si>
    <t>All_Land</t>
  </si>
  <si>
    <t>Budget Only</t>
  </si>
  <si>
    <t>Y</t>
  </si>
  <si>
    <t>Intramural Field 1</t>
  </si>
  <si>
    <t>Moulton-Winder Field</t>
  </si>
  <si>
    <t>Soccer Practice Field</t>
  </si>
  <si>
    <t>Intramural Field 5</t>
  </si>
  <si>
    <t>Intramural Field 6</t>
  </si>
  <si>
    <t>Intrmrl1</t>
  </si>
  <si>
    <t>MltnWnrd</t>
  </si>
  <si>
    <t>ScrPrctFld</t>
  </si>
  <si>
    <t>Intrmrl5</t>
  </si>
  <si>
    <t>Intrmrl6</t>
  </si>
  <si>
    <t>CFCBsBlFld</t>
  </si>
  <si>
    <t>CFCSccrFld</t>
  </si>
  <si>
    <t>CFC Baseball Field</t>
  </si>
  <si>
    <t>CFC Soccer Field</t>
  </si>
  <si>
    <t>Sheraton Land</t>
  </si>
  <si>
    <t>SheratonLd</t>
  </si>
  <si>
    <t>Water Tower Parcel</t>
  </si>
  <si>
    <t>WtrTwrPrcl</t>
  </si>
  <si>
    <t>PRC Maple Prodctn Rsch Fac</t>
  </si>
  <si>
    <t>PRCMapProd</t>
  </si>
  <si>
    <t>PRC Three Bay Shed</t>
  </si>
  <si>
    <t>PRC3BayShd</t>
  </si>
  <si>
    <t>Turner Conservation Parcel</t>
  </si>
  <si>
    <t>TurnerCnsv</t>
  </si>
  <si>
    <t>Chittenden Emrgcy Food Shelf</t>
  </si>
  <si>
    <t>ChtERFdSlf</t>
  </si>
  <si>
    <t>Spinner Place</t>
  </si>
  <si>
    <t>SpinnerPl</t>
  </si>
  <si>
    <t>Brattleboro Ext Land Lease</t>
  </si>
  <si>
    <t>BrtlExLnLs</t>
  </si>
  <si>
    <t>CFC Maintenance Facility</t>
  </si>
  <si>
    <t>CFCMainFcl</t>
  </si>
  <si>
    <t>BRC 663 Spear St</t>
  </si>
  <si>
    <t>BRC663Spr</t>
  </si>
  <si>
    <t>The Courtyard at Given</t>
  </si>
  <si>
    <t>GivenCrtYd</t>
  </si>
  <si>
    <t>Mercy Grounds</t>
  </si>
  <si>
    <t>Trinity Heating Plant Grounds</t>
  </si>
  <si>
    <t>TrinHtPlGr</t>
  </si>
  <si>
    <t>Farrell Grounds</t>
  </si>
  <si>
    <t>FarrellGr</t>
  </si>
  <si>
    <t>MercyGr</t>
  </si>
  <si>
    <t>Mcauley Grounds</t>
  </si>
  <si>
    <t>McauleyGr</t>
  </si>
  <si>
    <t>256 Colchester Ave Grounds</t>
  </si>
  <si>
    <t>252 Colchester Ave Grounds</t>
  </si>
  <si>
    <t>254 Colchester Ave Grounds</t>
  </si>
  <si>
    <t>258 Colchester Ave Grounds</t>
  </si>
  <si>
    <t>256ColchGr</t>
  </si>
  <si>
    <t>252ColchGr</t>
  </si>
  <si>
    <t>254ColchGr</t>
  </si>
  <si>
    <t>258ColchGr</t>
  </si>
  <si>
    <t>Ira Allen School NE Grounds</t>
  </si>
  <si>
    <t>Delehanty Grounds</t>
  </si>
  <si>
    <t>DelntyGr</t>
  </si>
  <si>
    <t>Mann Grounds</t>
  </si>
  <si>
    <t>MannGr</t>
  </si>
  <si>
    <t>St Josephs Villa Grounds</t>
  </si>
  <si>
    <t>StJoesVGr</t>
  </si>
  <si>
    <t>Ira Allen School E Grounds</t>
  </si>
  <si>
    <t>IraAlnEGr</t>
  </si>
  <si>
    <t>IraAlnNEGr</t>
  </si>
  <si>
    <t>Mann South Grounds</t>
  </si>
  <si>
    <t>MannSGr</t>
  </si>
  <si>
    <t>CFC HVAC &amp; Elec Shop Grounds</t>
  </si>
  <si>
    <t>CFCHVShpGr</t>
  </si>
  <si>
    <t>CFC Soccer Field East Grounds</t>
  </si>
  <si>
    <t>CFCSocrEGr</t>
  </si>
  <si>
    <t>CFC Recycling North Grounds</t>
  </si>
  <si>
    <t>CFC Recycling South Grounds</t>
  </si>
  <si>
    <t>CFCRecyNGr</t>
  </si>
  <si>
    <t>CFCRecySGr</t>
  </si>
  <si>
    <t>CFC Repair Shop Grounds</t>
  </si>
  <si>
    <t>CFCRprShGr</t>
  </si>
  <si>
    <t>CFC Maintenance Fac Grounds</t>
  </si>
  <si>
    <t>CFCMntGr</t>
  </si>
  <si>
    <t>CFC University Rd Grounds</t>
  </si>
  <si>
    <t>CFCUnivRGr</t>
  </si>
  <si>
    <t>Jeanne Mance Grounds</t>
  </si>
  <si>
    <t>JnMnceGr</t>
  </si>
  <si>
    <t>Outing Club Grounds</t>
  </si>
  <si>
    <t>OutgClGr</t>
  </si>
  <si>
    <t>Dewey Grounds</t>
  </si>
  <si>
    <t>DeweyGr</t>
  </si>
  <si>
    <t>16 Colchester Ave Grounds</t>
  </si>
  <si>
    <t>16ColchGr</t>
  </si>
  <si>
    <t>34 S Williams St Grounds</t>
  </si>
  <si>
    <t>31 S Prospect St Grounds</t>
  </si>
  <si>
    <t>31SProsGr</t>
  </si>
  <si>
    <t>41 43 S Prospect St Grounds</t>
  </si>
  <si>
    <t>4143SPrsGr</t>
  </si>
  <si>
    <t>70 S Williams St Grounds</t>
  </si>
  <si>
    <t>70SWilmGr</t>
  </si>
  <si>
    <t>34SWilmGr</t>
  </si>
  <si>
    <t>86 S Williams St Grounds</t>
  </si>
  <si>
    <t>86SWilmGr</t>
  </si>
  <si>
    <t>440 College St Grounds</t>
  </si>
  <si>
    <t>440CollgGr</t>
  </si>
  <si>
    <t>438 College St Grounds</t>
  </si>
  <si>
    <t>438CollgGr</t>
  </si>
  <si>
    <t>Waterman Grounds</t>
  </si>
  <si>
    <t>WtrmnGr</t>
  </si>
  <si>
    <t>Englesby House Grounds</t>
  </si>
  <si>
    <t>EnglsbGr</t>
  </si>
  <si>
    <t>146 S Williams St Grounds</t>
  </si>
  <si>
    <t>146SWilmGr</t>
  </si>
  <si>
    <t>Wheeler House Grounds</t>
  </si>
  <si>
    <t>WheelerGr</t>
  </si>
  <si>
    <t>Peirce Spaulding Grounds</t>
  </si>
  <si>
    <t>PeirSpldGr</t>
  </si>
  <si>
    <t>UVM Historic Green</t>
  </si>
  <si>
    <t>UVMGreen</t>
  </si>
  <si>
    <t>Ira Allen Green</t>
  </si>
  <si>
    <t>Ira Allen East Grounds</t>
  </si>
  <si>
    <t>Ira Allen South Plaza</t>
  </si>
  <si>
    <t>Ira Allen North Plaza</t>
  </si>
  <si>
    <t>IraAlnSPGr</t>
  </si>
  <si>
    <t>IraAlnNPGr</t>
  </si>
  <si>
    <t>IraAlnGrn</t>
  </si>
  <si>
    <t>IraSchEGr</t>
  </si>
  <si>
    <t>Billings Ira Allen Grounds</t>
  </si>
  <si>
    <t>BillgIraGr</t>
  </si>
  <si>
    <t>Mansfield House Grounds</t>
  </si>
  <si>
    <t>MnsfldGr</t>
  </si>
  <si>
    <t>Torrey Grounds</t>
  </si>
  <si>
    <t>TorreyGr</t>
  </si>
  <si>
    <t>Perkins Grounds</t>
  </si>
  <si>
    <t>PerkinsGr</t>
  </si>
  <si>
    <t>Fleming Museum Grounds</t>
  </si>
  <si>
    <t>FlmgMusGr</t>
  </si>
  <si>
    <t>Billings West Grounds</t>
  </si>
  <si>
    <t>Billings South Grounds</t>
  </si>
  <si>
    <t>BillgWGr</t>
  </si>
  <si>
    <t>BillgSGr</t>
  </si>
  <si>
    <t>Votey Grounds</t>
  </si>
  <si>
    <t>VoteyGr</t>
  </si>
  <si>
    <t>Kalkin Grounds</t>
  </si>
  <si>
    <t>KalkinGr</t>
  </si>
  <si>
    <t>Fleming Museum Patio</t>
  </si>
  <si>
    <t>FlmgMPatio</t>
  </si>
  <si>
    <t>Converse Grounds</t>
  </si>
  <si>
    <t>ConverseGr</t>
  </si>
  <si>
    <t>Williams Grounds</t>
  </si>
  <si>
    <t>WilliamsGr</t>
  </si>
  <si>
    <t>Angell Grounds</t>
  </si>
  <si>
    <t>AngellGr</t>
  </si>
  <si>
    <t>Cook Grounds</t>
  </si>
  <si>
    <t>CookGr</t>
  </si>
  <si>
    <t>Old Mill Grounds</t>
  </si>
  <si>
    <t>OldMillGr</t>
  </si>
  <si>
    <t>Old Mill Annex Grounds</t>
  </si>
  <si>
    <t>OldMAnxGr</t>
  </si>
  <si>
    <t>Royall Tyler Theatre Grounds</t>
  </si>
  <si>
    <t>RTThtrGr</t>
  </si>
  <si>
    <t>CHPGr</t>
  </si>
  <si>
    <t>Morrill Hall Grounds</t>
  </si>
  <si>
    <t>MorrillGr</t>
  </si>
  <si>
    <t>Dudley H Davis Center Complex</t>
  </si>
  <si>
    <t xml:space="preserve">Dudley H Davis Center </t>
  </si>
  <si>
    <t>DavisGreen</t>
  </si>
  <si>
    <t>Terrill Grounds</t>
  </si>
  <si>
    <t>TerrillGr</t>
  </si>
  <si>
    <t>Rowell Grounds</t>
  </si>
  <si>
    <t>RowellGr</t>
  </si>
  <si>
    <t>Given Grounds</t>
  </si>
  <si>
    <t>GivenGr</t>
  </si>
  <si>
    <t>Marsh Life Science Grounds</t>
  </si>
  <si>
    <t>MrshLfScGr</t>
  </si>
  <si>
    <t>Hills Grounds</t>
  </si>
  <si>
    <t>HillsGr</t>
  </si>
  <si>
    <t>Benedict Grounds</t>
  </si>
  <si>
    <t>BenedictGr</t>
  </si>
  <si>
    <t>Carrigan Wing Grounds</t>
  </si>
  <si>
    <t>CarriganGr</t>
  </si>
  <si>
    <t>Stafford Grounds</t>
  </si>
  <si>
    <t>StaffordGr</t>
  </si>
  <si>
    <t>HSRFGr</t>
  </si>
  <si>
    <t>Health Science Rsch Fc Grounds</t>
  </si>
  <si>
    <t>Aiken Grounds</t>
  </si>
  <si>
    <t>AikenGr</t>
  </si>
  <si>
    <t>Stafford Greenhouse Grounds</t>
  </si>
  <si>
    <t>StfdGrhsGr</t>
  </si>
  <si>
    <t>Jeffords Grounds</t>
  </si>
  <si>
    <t>JeffordsGr</t>
  </si>
  <si>
    <t>Main Street West Grounds</t>
  </si>
  <si>
    <t>MainStWGr</t>
  </si>
  <si>
    <t>Wind Turbine Grounds</t>
  </si>
  <si>
    <t>WindTurbGr</t>
  </si>
  <si>
    <t>284 East Ave Grounds</t>
  </si>
  <si>
    <t>284EastAGr</t>
  </si>
  <si>
    <t>Library Res Annex Grounds</t>
  </si>
  <si>
    <t>LibRsAnxGr</t>
  </si>
  <si>
    <t>Rugby Field</t>
  </si>
  <si>
    <t>RugbyField</t>
  </si>
  <si>
    <t>Rugby Field East Grounds</t>
  </si>
  <si>
    <t>RugbyEGr</t>
  </si>
  <si>
    <t>Jug Handle</t>
  </si>
  <si>
    <t>JugHandle</t>
  </si>
  <si>
    <t>Grasse Mount Grounds</t>
  </si>
  <si>
    <t>GrsseMntGr</t>
  </si>
  <si>
    <t>151 S Prospect St Grounds</t>
  </si>
  <si>
    <t>151SProsGr</t>
  </si>
  <si>
    <t>Allen House Grounds</t>
  </si>
  <si>
    <t>AllenHsGr</t>
  </si>
  <si>
    <t>475479MnGr</t>
  </si>
  <si>
    <t>475 479 Main St Grounds</t>
  </si>
  <si>
    <t>481 Main St Grounds</t>
  </si>
  <si>
    <t>481MainGr</t>
  </si>
  <si>
    <t>Pomeroy Grounds</t>
  </si>
  <si>
    <t>PomeroyGr</t>
  </si>
  <si>
    <t>Admissions East Grounds</t>
  </si>
  <si>
    <t>AdmsnEGr</t>
  </si>
  <si>
    <t>172 S Prospect St Grounds</t>
  </si>
  <si>
    <t>172SProsGr</t>
  </si>
  <si>
    <t>Wadhams House Grounds</t>
  </si>
  <si>
    <t>WadhamsGr</t>
  </si>
  <si>
    <t>Admissions Visitor Ctr Grounds</t>
  </si>
  <si>
    <t>AdmsnCtrGr</t>
  </si>
  <si>
    <t>Clement House Grounds</t>
  </si>
  <si>
    <t>ClementGr</t>
  </si>
  <si>
    <t>Nolin House Grounds</t>
  </si>
  <si>
    <t>NolinGr</t>
  </si>
  <si>
    <t>Redstone Walkway Green</t>
  </si>
  <si>
    <t>RdStnWlkGr</t>
  </si>
  <si>
    <t>Adams Building Grounds</t>
  </si>
  <si>
    <t>AdamsGr</t>
  </si>
  <si>
    <t>Johnson House Grounds</t>
  </si>
  <si>
    <t>JohnsonGr</t>
  </si>
  <si>
    <t>Living Learning Grounds</t>
  </si>
  <si>
    <t>LivLrnGr</t>
  </si>
  <si>
    <t>M A T Grounds</t>
  </si>
  <si>
    <t>MATGr</t>
  </si>
  <si>
    <t>M A T East Grass 1</t>
  </si>
  <si>
    <t>M A T East Grass 2</t>
  </si>
  <si>
    <t>M A T Green</t>
  </si>
  <si>
    <t>MATGreen</t>
  </si>
  <si>
    <t>MATEGrass1</t>
  </si>
  <si>
    <t>MATEGrass2</t>
  </si>
  <si>
    <t>Univ Heights North Grounds</t>
  </si>
  <si>
    <t>UnvHgtsNGr</t>
  </si>
  <si>
    <t>Univ Heights South Grounds</t>
  </si>
  <si>
    <t>Univ Heights Oval</t>
  </si>
  <si>
    <t>Univ Heights Ampitheatre</t>
  </si>
  <si>
    <t>UnvHgtsSGr</t>
  </si>
  <si>
    <t>UnvHgtOval</t>
  </si>
  <si>
    <t>UnvHgtAmpi</t>
  </si>
  <si>
    <t>Harris Millis Grounds</t>
  </si>
  <si>
    <t>Harris Millis SE Grass</t>
  </si>
  <si>
    <t>HMGr</t>
  </si>
  <si>
    <t>HMSEGrass</t>
  </si>
  <si>
    <t xml:space="preserve"> </t>
  </si>
  <si>
    <t>PFG Circle</t>
  </si>
  <si>
    <t>PFGCircle</t>
  </si>
  <si>
    <t>Patrick Gyn Grounds</t>
  </si>
  <si>
    <t>PtkGymGr</t>
  </si>
  <si>
    <t>Intramural Field 6 Grounds</t>
  </si>
  <si>
    <t>Intrmrl6Gr</t>
  </si>
  <si>
    <t>Athletic Fields Grounds</t>
  </si>
  <si>
    <t>AthFldGr</t>
  </si>
  <si>
    <t>W D W Grounds</t>
  </si>
  <si>
    <t>WDWGr</t>
  </si>
  <si>
    <t>466 S Prospect St Grounds</t>
  </si>
  <si>
    <t>460 S Prospect St Grounds</t>
  </si>
  <si>
    <t>448 S Prospect St Grounds</t>
  </si>
  <si>
    <t>474 S Prospect St Grounds</t>
  </si>
  <si>
    <t>474SProsGr</t>
  </si>
  <si>
    <t>466SProsGr</t>
  </si>
  <si>
    <t>460SProsGr</t>
  </si>
  <si>
    <t>448SProsGr</t>
  </si>
  <si>
    <t>M S H Grounds</t>
  </si>
  <si>
    <t>MSHGr</t>
  </si>
  <si>
    <t>Catamount West Grounds</t>
  </si>
  <si>
    <t>CatmntWGr</t>
  </si>
  <si>
    <t>Slade Grounds</t>
  </si>
  <si>
    <t>SladeGr</t>
  </si>
  <si>
    <t>Robinson Grounds</t>
  </si>
  <si>
    <t>RobinsonGr</t>
  </si>
  <si>
    <t>Coolidge Grounds</t>
  </si>
  <si>
    <t>CoolidgeGr</t>
  </si>
  <si>
    <t>Southwick Grounds</t>
  </si>
  <si>
    <t>SouthwckGr</t>
  </si>
  <si>
    <t>Music Building Grounds</t>
  </si>
  <si>
    <t>MusicBldGr</t>
  </si>
  <si>
    <t>Redstone Hall Grounds</t>
  </si>
  <si>
    <t>RedstnHlGr</t>
  </si>
  <si>
    <t>Redstone Green</t>
  </si>
  <si>
    <t>RedstnGren</t>
  </si>
  <si>
    <t>Redstone Water Tower</t>
  </si>
  <si>
    <t>RedstnWTwr</t>
  </si>
  <si>
    <t>Redstone Woods</t>
  </si>
  <si>
    <t>RedstnWds</t>
  </si>
  <si>
    <t>Redstone Lodge Grounds</t>
  </si>
  <si>
    <t>RedstnLdGr</t>
  </si>
  <si>
    <t>Blundell House Grounds</t>
  </si>
  <si>
    <t>BlundellGr</t>
  </si>
  <si>
    <t>322 S Prospect St Grounds</t>
  </si>
  <si>
    <t>322SProsGr</t>
  </si>
  <si>
    <t>308 S Prospect St Grounds</t>
  </si>
  <si>
    <t>308SProsGr</t>
  </si>
  <si>
    <t>Christ Church Presbyt Grounds</t>
  </si>
  <si>
    <t>CChurchPGr</t>
  </si>
  <si>
    <t>Ready Grounds</t>
  </si>
  <si>
    <t>ReadyGr</t>
  </si>
  <si>
    <t>Sichel Grounds</t>
  </si>
  <si>
    <t>SichelGr</t>
  </si>
  <si>
    <t>Hunt Grounds</t>
  </si>
  <si>
    <t>HuntGr</t>
  </si>
  <si>
    <t>Richardson Grounds</t>
  </si>
  <si>
    <t>RichrdsnGr</t>
  </si>
  <si>
    <t>McCann Grounds</t>
  </si>
  <si>
    <t>McCannGr</t>
  </si>
  <si>
    <t>Trinity Northeast Grounds</t>
  </si>
  <si>
    <t>TrinNEGr</t>
  </si>
  <si>
    <t>TrinNWGr</t>
  </si>
  <si>
    <t>Trinity East Grounds</t>
  </si>
  <si>
    <t>TrinEGr</t>
  </si>
  <si>
    <t>Jeanne Mance Parking Lot</t>
  </si>
  <si>
    <t>Dewey Parking Lot</t>
  </si>
  <si>
    <t>12&amp;16 Colchester Ave Pkg Lot</t>
  </si>
  <si>
    <t>1216CPkgLt</t>
  </si>
  <si>
    <t>34 S Williams St Parking Lot</t>
  </si>
  <si>
    <t>34SWilmPkL</t>
  </si>
  <si>
    <t>DeweyPkLt</t>
  </si>
  <si>
    <t>JMancePkLt</t>
  </si>
  <si>
    <t>31 S Prospect St Parking Lot</t>
  </si>
  <si>
    <t>31SProsPkL</t>
  </si>
  <si>
    <t>Votey Parking Lot</t>
  </si>
  <si>
    <t>VoteyPkLt</t>
  </si>
  <si>
    <t>Billings Parking Lot</t>
  </si>
  <si>
    <t>BillgsPkLt</t>
  </si>
  <si>
    <t>Fleming Museum Parking Lot</t>
  </si>
  <si>
    <t>FlmMusPkLt</t>
  </si>
  <si>
    <t>70 S Williams Parking Lot</t>
  </si>
  <si>
    <t>86 S Williams St Parking Lot</t>
  </si>
  <si>
    <t>70SWilmPkL</t>
  </si>
  <si>
    <t>86SWilmPkL</t>
  </si>
  <si>
    <t>Waterman Parking Lot</t>
  </si>
  <si>
    <t>WtrmnPkLt</t>
  </si>
  <si>
    <t>438 College St Parking Lot</t>
  </si>
  <si>
    <t>438CollPkL</t>
  </si>
  <si>
    <t>Jacobs House Parking Lot</t>
  </si>
  <si>
    <t>JacobsPkLt</t>
  </si>
  <si>
    <t>College St Visitor Parking Lot</t>
  </si>
  <si>
    <t>CollVstPkL</t>
  </si>
  <si>
    <t>Wheeler Parking Lot</t>
  </si>
  <si>
    <t>WhlrPkLt</t>
  </si>
  <si>
    <t>Cage Heating Parking Lot</t>
  </si>
  <si>
    <t>CageHtPkLt</t>
  </si>
  <si>
    <t>Hills Parking Lot</t>
  </si>
  <si>
    <t>HillsPkLt</t>
  </si>
  <si>
    <t>Marsh Life Science Parking Lot</t>
  </si>
  <si>
    <t>MarshLSPkL</t>
  </si>
  <si>
    <t>Given Parking Lot</t>
  </si>
  <si>
    <t>GivenPkLt</t>
  </si>
  <si>
    <t>Lafayette Old Mill Parking Lot</t>
  </si>
  <si>
    <t>LfyOldMPkL</t>
  </si>
  <si>
    <t>Stafford Roadway Parking Lot</t>
  </si>
  <si>
    <t>StfdRdPkLt</t>
  </si>
  <si>
    <t>Grasse Mount Parking Lot</t>
  </si>
  <si>
    <t>GrsseMPkLt</t>
  </si>
  <si>
    <t>Allen House Parking Lot</t>
  </si>
  <si>
    <t>AllenPkLt</t>
  </si>
  <si>
    <t>Admissions Parking Lot</t>
  </si>
  <si>
    <t>AdmnsPkLt</t>
  </si>
  <si>
    <t>Wadhams House Parking Lot</t>
  </si>
  <si>
    <t>WadhmPkLt</t>
  </si>
  <si>
    <t>Bittersweet Parking Lot</t>
  </si>
  <si>
    <t>BitswtPkLt</t>
  </si>
  <si>
    <t>Aiken Parking Lot</t>
  </si>
  <si>
    <t>AikenPkLt</t>
  </si>
  <si>
    <t>Morrill Parking Lot</t>
  </si>
  <si>
    <t>MorrilPkLt</t>
  </si>
  <si>
    <t>Jeffords East Parking Lot</t>
  </si>
  <si>
    <t>JefrdEPkLt</t>
  </si>
  <si>
    <t>Jeffords Parking Lot</t>
  </si>
  <si>
    <t>JefrdPkLt</t>
  </si>
  <si>
    <t>322 S Prospect St Parking Lot</t>
  </si>
  <si>
    <t>322SPrsPkL</t>
  </si>
  <si>
    <t>Blundell East Parking Lot</t>
  </si>
  <si>
    <t>Blundell West Parking Lot</t>
  </si>
  <si>
    <t>BlndlWPkLt</t>
  </si>
  <si>
    <t>BlndlEPkLt</t>
  </si>
  <si>
    <t>Jeffords Meter Parking Lot</t>
  </si>
  <si>
    <t>JefrdMPkLt</t>
  </si>
  <si>
    <t>Music Building Parking Lot</t>
  </si>
  <si>
    <t>MusicPkLt</t>
  </si>
  <si>
    <t>Slade Parking Lot</t>
  </si>
  <si>
    <t>SladePkLt</t>
  </si>
  <si>
    <t>Robinson Parking Lot</t>
  </si>
  <si>
    <t>RobnsnPkLt</t>
  </si>
  <si>
    <t>Southwick Parking Lot</t>
  </si>
  <si>
    <t>SthwckPkLt</t>
  </si>
  <si>
    <t>Coolidge Parking Lot</t>
  </si>
  <si>
    <t>CooldgPkLt</t>
  </si>
  <si>
    <t>Wright Patterson Parking Lot</t>
  </si>
  <si>
    <t>WrtPatPkLt</t>
  </si>
  <si>
    <t>460 S Prospect St Parking Lot</t>
  </si>
  <si>
    <t>460SPrsPkL</t>
  </si>
  <si>
    <t>466 S Prospect St Parking Lot</t>
  </si>
  <si>
    <t>466SPrsPkL</t>
  </si>
  <si>
    <t>Christie Parking Lot</t>
  </si>
  <si>
    <t>ChrstiePkL</t>
  </si>
  <si>
    <t>Simpson Parking Lot</t>
  </si>
  <si>
    <t>SimpsnPkLt</t>
  </si>
  <si>
    <t>Mason Parking Lot</t>
  </si>
  <si>
    <t>MasonPkLt</t>
  </si>
  <si>
    <t>Simpson Fac Staff Parking Lot</t>
  </si>
  <si>
    <t>SimpFSPkLt</t>
  </si>
  <si>
    <t>Wing Parking Lot</t>
  </si>
  <si>
    <t>WingPkLt</t>
  </si>
  <si>
    <t>Adams Parking Lot</t>
  </si>
  <si>
    <t>AdamsPkLt</t>
  </si>
  <si>
    <t>Univ Heights St N Parking Lot</t>
  </si>
  <si>
    <t>UnvHNPkLt</t>
  </si>
  <si>
    <t>UnvHStNPkL</t>
  </si>
  <si>
    <t>UnvHSPkLt</t>
  </si>
  <si>
    <t>Univ Heights N Parking Lot</t>
  </si>
  <si>
    <t>Univ Heights S Parking Lot</t>
  </si>
  <si>
    <t>Univ Heights St S Parking Lot</t>
  </si>
  <si>
    <t>UnvHStSPkL</t>
  </si>
  <si>
    <t>Living Learng Fac Stf Pkg Lot</t>
  </si>
  <si>
    <t>LivLrFSPkL</t>
  </si>
  <si>
    <t>Univ Heights S3 Parking Lot</t>
  </si>
  <si>
    <t>UnvHS3PkLt</t>
  </si>
  <si>
    <t>PFG Circle Parking Lot</t>
  </si>
  <si>
    <t>PFGCirPkLt</t>
  </si>
  <si>
    <t>Harris Millis Parking Lot</t>
  </si>
  <si>
    <t>HMPkLt</t>
  </si>
  <si>
    <t>Harris West Parking Lot</t>
  </si>
  <si>
    <t>HarrisWPkL</t>
  </si>
  <si>
    <t>Gutterson Zamboni Parking Lot</t>
  </si>
  <si>
    <t>GuttZamPkL</t>
  </si>
  <si>
    <t>Gutterson Fac Stf Parking Lot</t>
  </si>
  <si>
    <t>GuttFSPkLt</t>
  </si>
  <si>
    <t>Gutterson Upper Sf Parking Lot</t>
  </si>
  <si>
    <t>GuttUpSPkL</t>
  </si>
  <si>
    <t>Gutterson Meter Parking Lot</t>
  </si>
  <si>
    <t>GuttMtPkLt</t>
  </si>
  <si>
    <t>Gutterson Upper Garage</t>
  </si>
  <si>
    <t>GuttUpGarg</t>
  </si>
  <si>
    <t>GuttMdGarg</t>
  </si>
  <si>
    <t>GuttLwGarg</t>
  </si>
  <si>
    <t>GuttMdSurf</t>
  </si>
  <si>
    <t>Gutterson Bottom Surface</t>
  </si>
  <si>
    <t>GuttBtSurf</t>
  </si>
  <si>
    <t>Centennial Parking Lot</t>
  </si>
  <si>
    <t>CntFldPkLt</t>
  </si>
  <si>
    <t>280 East Ave Parking Lot</t>
  </si>
  <si>
    <t>289EAvPkLt</t>
  </si>
  <si>
    <t>Catamount West Parking Lot</t>
  </si>
  <si>
    <t>CatmnWPkLt</t>
  </si>
  <si>
    <t>Catamnt W Fac Stf Parking Lot</t>
  </si>
  <si>
    <t>CatmnWFSPk</t>
  </si>
  <si>
    <t>Catamount East Parking Lot</t>
  </si>
  <si>
    <t>CatmnEPkLt</t>
  </si>
  <si>
    <t>195 Colchester Ave Parking Lot</t>
  </si>
  <si>
    <t>195ColcPkL</t>
  </si>
  <si>
    <t>Hunt Parking Lot</t>
  </si>
  <si>
    <t>HuntPkLt</t>
  </si>
  <si>
    <t>Mercy Parking Lot</t>
  </si>
  <si>
    <t>MercyPkLt</t>
  </si>
  <si>
    <t>Fletcher Place Parking Lot</t>
  </si>
  <si>
    <t>FltchPPkLt</t>
  </si>
  <si>
    <t>Delehanty North Parking Lot</t>
  </si>
  <si>
    <t>DelhtyNPkL</t>
  </si>
  <si>
    <t>Trinity Upper Parking Lot</t>
  </si>
  <si>
    <t>TrinUpPkLt</t>
  </si>
  <si>
    <t>Mann North Parking Lot</t>
  </si>
  <si>
    <t>MannNPkLt</t>
  </si>
  <si>
    <t>Delehanty South Parking Lot</t>
  </si>
  <si>
    <t>DelhtySPkL</t>
  </si>
  <si>
    <t>Mann South Parking Lot</t>
  </si>
  <si>
    <t>MannSPkLt</t>
  </si>
  <si>
    <t>Villa Parking Lot</t>
  </si>
  <si>
    <t>VillaPkLt</t>
  </si>
  <si>
    <t>Mcauley Parking Lot</t>
  </si>
  <si>
    <t>McalyPkLt</t>
  </si>
  <si>
    <t>Cottages Parking Lot</t>
  </si>
  <si>
    <t>CottgPkLt</t>
  </si>
  <si>
    <t>Mcauley Access Road</t>
  </si>
  <si>
    <t>McalyAcRd</t>
  </si>
  <si>
    <t>Delehanty Access Road</t>
  </si>
  <si>
    <t>DelhtyAcRd</t>
  </si>
  <si>
    <t>Mann North Road</t>
  </si>
  <si>
    <t>MannNRoad</t>
  </si>
  <si>
    <t>University Road</t>
  </si>
  <si>
    <t>UnivRoad</t>
  </si>
  <si>
    <t>Jeanne Mance Access Road</t>
  </si>
  <si>
    <t>JManceAcRd</t>
  </si>
  <si>
    <t>Dewey Access Road</t>
  </si>
  <si>
    <t>DeweyAcRd</t>
  </si>
  <si>
    <t>34 S Williams Access Road</t>
  </si>
  <si>
    <t>34SWilAcRd</t>
  </si>
  <si>
    <t>70 S Williams Access Road</t>
  </si>
  <si>
    <t>70SWilAcRd</t>
  </si>
  <si>
    <t>86 S Williams Access Road</t>
  </si>
  <si>
    <t>86SWilAcRd</t>
  </si>
  <si>
    <t>Englesby Access Road</t>
  </si>
  <si>
    <t>EnglsbAcRd</t>
  </si>
  <si>
    <t>Perkins Access Road</t>
  </si>
  <si>
    <t>PerknsAcRd</t>
  </si>
  <si>
    <t>Fleming Access Road</t>
  </si>
  <si>
    <t>FlemngAcRd</t>
  </si>
  <si>
    <t>Fleming Parking Access Road</t>
  </si>
  <si>
    <t>FlemngPARd</t>
  </si>
  <si>
    <t>Converse Circle</t>
  </si>
  <si>
    <t>ConvrseCir</t>
  </si>
  <si>
    <t>Williams Old Mill Access Road</t>
  </si>
  <si>
    <t>WilOldMARd</t>
  </si>
  <si>
    <t>Chilled Water Plant Access Rd</t>
  </si>
  <si>
    <t>ChWtPAcRd</t>
  </si>
  <si>
    <t>Davis Center Loading Dock</t>
  </si>
  <si>
    <t>DvsCLdgDck</t>
  </si>
  <si>
    <t>BeaumntAve</t>
  </si>
  <si>
    <t>Given Access Road</t>
  </si>
  <si>
    <t>GivenAcRd</t>
  </si>
  <si>
    <t>HeliPad Access Road</t>
  </si>
  <si>
    <t>HeliPdAcRd</t>
  </si>
  <si>
    <t>Helicopter Landing Pad</t>
  </si>
  <si>
    <t>HeliLndPad</t>
  </si>
  <si>
    <t>Wadhams House Access Road</t>
  </si>
  <si>
    <t>WadhmAcRd</t>
  </si>
  <si>
    <t>Univ Heights Road</t>
  </si>
  <si>
    <t>UnvHgtsRd</t>
  </si>
  <si>
    <t>PFG Road</t>
  </si>
  <si>
    <t>PFGRoad</t>
  </si>
  <si>
    <t>Von Turkovitch Tract</t>
  </si>
  <si>
    <t>Centennial Woods Natural Area</t>
  </si>
  <si>
    <t>Gutterson Middle Garage</t>
  </si>
  <si>
    <t>Gutterson Lower Garage</t>
  </si>
  <si>
    <t>Lafayette Grounds</t>
  </si>
  <si>
    <t>LafyteGr</t>
  </si>
  <si>
    <t>Central Heating Plant Grounds</t>
  </si>
  <si>
    <t>Trinity Northwest Grounds</t>
  </si>
  <si>
    <t>Univ Hgts Res Learn Complx</t>
  </si>
  <si>
    <t>UHRLrCplx</t>
  </si>
  <si>
    <t>CFC Soccer Bleacher Grounds</t>
  </si>
  <si>
    <t>CFCSocrBGr</t>
  </si>
  <si>
    <t>CFC Grounds Bldg SE Grnds</t>
  </si>
  <si>
    <t>CFCGrSEGr</t>
  </si>
  <si>
    <t>CFC Grounds Bldg SW Grnds</t>
  </si>
  <si>
    <t>CFCGrSWGr</t>
  </si>
  <si>
    <t>CFC Grounds Bldg Grounds</t>
  </si>
  <si>
    <t>CFCGrBldGr</t>
  </si>
  <si>
    <t>B C W Green</t>
  </si>
  <si>
    <t>B C W Grounds</t>
  </si>
  <si>
    <t>BCWGreen</t>
  </si>
  <si>
    <t>BCWGr</t>
  </si>
  <si>
    <t>Water Tower Grounds</t>
  </si>
  <si>
    <t>WtrTwrGr</t>
  </si>
  <si>
    <t>Living Learning D So Grass</t>
  </si>
  <si>
    <t>LivLrnSGra</t>
  </si>
  <si>
    <t>C P W Grounds</t>
  </si>
  <si>
    <t>C P W Green</t>
  </si>
  <si>
    <t>CPWGrounds</t>
  </si>
  <si>
    <t>CPWGreen</t>
  </si>
  <si>
    <t>Catholic Ctr Grounds</t>
  </si>
  <si>
    <t>CathlCtrGr</t>
  </si>
  <si>
    <t>Davis Center Green</t>
  </si>
  <si>
    <t>Davis Center Oval Grounds</t>
  </si>
  <si>
    <t>DavisOvlGr</t>
  </si>
  <si>
    <t>Davis Center Oval Parkg Lot</t>
  </si>
  <si>
    <t>DavisPkgLt</t>
  </si>
  <si>
    <t>Davis Hall Parking Lot</t>
  </si>
  <si>
    <t>DvsHlPkLt</t>
  </si>
  <si>
    <t>Catholic Ctr Parking Lot</t>
  </si>
  <si>
    <t>CathlCtrPL</t>
  </si>
  <si>
    <t>Carrigan Drive Road</t>
  </si>
  <si>
    <t>Beaumont Ave Road</t>
  </si>
  <si>
    <t>Carrigan Ave&amp;Beaumont Dr Prcl</t>
  </si>
  <si>
    <t>CarignDrRd</t>
  </si>
  <si>
    <t>B C W Parking Lot</t>
  </si>
  <si>
    <t>BCWPkLt</t>
  </si>
  <si>
    <t>Billings Library</t>
  </si>
  <si>
    <t>BillngsLib</t>
  </si>
  <si>
    <t>46 Church St</t>
  </si>
  <si>
    <t>46ChrchSt</t>
  </si>
  <si>
    <t>James M Jeffords Hall</t>
  </si>
  <si>
    <t>JJeffHall</t>
  </si>
  <si>
    <t>Billings - Ira Allen Lect Hall</t>
  </si>
  <si>
    <t>BilIraHll</t>
  </si>
  <si>
    <t>Johnson House</t>
  </si>
  <si>
    <t>617Main</t>
  </si>
  <si>
    <t>61 Summit Street</t>
  </si>
  <si>
    <t>Nicholson</t>
  </si>
  <si>
    <t>Nicholson Bldg</t>
  </si>
  <si>
    <t>Patrick Gym-Multi Purp-Gymnstc</t>
  </si>
  <si>
    <t>PatGym</t>
  </si>
  <si>
    <t>Nolin House</t>
  </si>
  <si>
    <t>Pearl House</t>
  </si>
  <si>
    <t>Henry Lord House</t>
  </si>
  <si>
    <t>HLordHse</t>
  </si>
  <si>
    <t>Jacobs House</t>
  </si>
  <si>
    <t>JacobsHse</t>
  </si>
  <si>
    <t>Bittersweet</t>
  </si>
  <si>
    <t>Bttrswt</t>
  </si>
  <si>
    <t>Bittersweet Garage</t>
  </si>
  <si>
    <t>BttrswtGar</t>
  </si>
  <si>
    <t>WadhamHse</t>
  </si>
  <si>
    <t xml:space="preserve">Clement House  </t>
  </si>
  <si>
    <t>ClementHse</t>
  </si>
  <si>
    <t>University Heights North 1</t>
  </si>
  <si>
    <t>UHeightsN1</t>
  </si>
  <si>
    <t>University Heights North 2 &amp; 3</t>
  </si>
  <si>
    <t>UHeightsN2</t>
  </si>
  <si>
    <t>University Heights South 2 &amp; 3</t>
  </si>
  <si>
    <t>UHeightsS2</t>
  </si>
  <si>
    <t>University Heights South 1</t>
  </si>
  <si>
    <t>UHeightsS1</t>
  </si>
  <si>
    <t>NolinHse</t>
  </si>
  <si>
    <t>PearlHse</t>
  </si>
  <si>
    <t>50 Fletcher Pl</t>
  </si>
  <si>
    <t>50FletchPl</t>
  </si>
  <si>
    <t>Blasburg Horticulture Farm</t>
  </si>
  <si>
    <t>University Green</t>
  </si>
  <si>
    <t>BlasburgFm</t>
  </si>
  <si>
    <t>UnivGreen</t>
  </si>
  <si>
    <t>Redstone Lofts Complex</t>
  </si>
  <si>
    <t>RedStnLfts</t>
  </si>
  <si>
    <t>23 Mansfield Ave</t>
  </si>
  <si>
    <t>23Mansfld</t>
  </si>
  <si>
    <t>Gables Montecito Apt 6-208</t>
  </si>
  <si>
    <t>Gbls6208</t>
  </si>
  <si>
    <t>EXT Alburgh VT</t>
  </si>
  <si>
    <t>EXTAlburgh</t>
  </si>
  <si>
    <t>Lot 74 - Pease Mountain</t>
  </si>
  <si>
    <t>Redstone Quarry</t>
  </si>
  <si>
    <t>109 South Prospect Street</t>
  </si>
  <si>
    <t>151 South Prospect Street</t>
  </si>
  <si>
    <t>394 Pearl Street</t>
  </si>
  <si>
    <t>172 South Prospect Street</t>
  </si>
  <si>
    <t>Admissions/Pomeroy Block</t>
  </si>
  <si>
    <t>Athletic District</t>
  </si>
  <si>
    <t>Bolton Outing Club</t>
  </si>
  <si>
    <t>Centennial Court Apartments</t>
  </si>
  <si>
    <t>Centennial Woods Not Nat Area</t>
  </si>
  <si>
    <t>Centennial Woods Land Transfer</t>
  </si>
  <si>
    <t>Concord Woods Lot 3 Range 4</t>
  </si>
  <si>
    <t>Deslauriers Tract 1963</t>
  </si>
  <si>
    <t>Deslauriers Tract 1980</t>
  </si>
  <si>
    <t>2 &amp; 16 Colchester Avenue</t>
  </si>
  <si>
    <t>East Woods Natural Area</t>
  </si>
  <si>
    <t>Edlund Tract South</t>
  </si>
  <si>
    <t>Fort Ethan Allen Colchester</t>
  </si>
  <si>
    <t>Fort Ethan Allen Essex Resid</t>
  </si>
  <si>
    <t>Fort Ethan Allen Essex Admin</t>
  </si>
  <si>
    <t>Grassemount</t>
  </si>
  <si>
    <t>Auclair South Tract</t>
  </si>
  <si>
    <t>Gentry Tract</t>
  </si>
  <si>
    <t>Guillmette Tract</t>
  </si>
  <si>
    <t>Hubbard Tract</t>
  </si>
  <si>
    <t>Lafleur Tract</t>
  </si>
  <si>
    <t>Leduc Tract</t>
  </si>
  <si>
    <t>Maille Tract</t>
  </si>
  <si>
    <t>Mallette Tract</t>
  </si>
  <si>
    <t>Pillsbury Marsh Tract</t>
  </si>
  <si>
    <t>Pillsbury House Tract</t>
  </si>
  <si>
    <t>Pillsbury Woods Tract</t>
  </si>
  <si>
    <t>Samuelson &amp; Wilson Tract</t>
  </si>
  <si>
    <t>Sutton Woods Lot</t>
  </si>
  <si>
    <t>Webb Tract</t>
  </si>
  <si>
    <t>Hoag Tract East of Spear St</t>
  </si>
  <si>
    <t>Hoag Tract West Spear S Burl</t>
  </si>
  <si>
    <t>Hoag Tract West Spear Burl</t>
  </si>
  <si>
    <t>Lot74Pease</t>
  </si>
  <si>
    <t>RedQuarry</t>
  </si>
  <si>
    <t>109SthPros</t>
  </si>
  <si>
    <t>151SthPros</t>
  </si>
  <si>
    <t>394PearlSt</t>
  </si>
  <si>
    <t>61Summitt</t>
  </si>
  <si>
    <t>172SthPros</t>
  </si>
  <si>
    <t>AdmPmry</t>
  </si>
  <si>
    <t>AthleticDi</t>
  </si>
  <si>
    <t>OutingClub</t>
  </si>
  <si>
    <t>CennCtApts</t>
  </si>
  <si>
    <t>CenWoods</t>
  </si>
  <si>
    <t>CenWdsLnTr</t>
  </si>
  <si>
    <t>ConcordWds</t>
  </si>
  <si>
    <t>Deslrs1963</t>
  </si>
  <si>
    <t>Deslrs1980</t>
  </si>
  <si>
    <t>216ColAve</t>
  </si>
  <si>
    <t>EastWoods</t>
  </si>
  <si>
    <t>Edlund</t>
  </si>
  <si>
    <t>FortColch</t>
  </si>
  <si>
    <t>FortEssxRe</t>
  </si>
  <si>
    <t>FortEssxAd</t>
  </si>
  <si>
    <t>Grassemnt</t>
  </si>
  <si>
    <t>AuclairSo</t>
  </si>
  <si>
    <t>GntryTrct</t>
  </si>
  <si>
    <t>Guillmette</t>
  </si>
  <si>
    <t>Hubbard</t>
  </si>
  <si>
    <t>Lafleur</t>
  </si>
  <si>
    <t>LaducTract</t>
  </si>
  <si>
    <t>MailleTrct</t>
  </si>
  <si>
    <t>MalletTrct</t>
  </si>
  <si>
    <t>PllsbryMrs</t>
  </si>
  <si>
    <t>PllsbryHse</t>
  </si>
  <si>
    <t>PllsbryWds</t>
  </si>
  <si>
    <t>SmlsnWlsn</t>
  </si>
  <si>
    <t>SuttonWds</t>
  </si>
  <si>
    <t>WebbTract</t>
  </si>
  <si>
    <t>HoagEast</t>
  </si>
  <si>
    <t>HoagWsBurl</t>
  </si>
  <si>
    <t>HoagWBurl</t>
  </si>
  <si>
    <t>Jericho Forestry Research</t>
  </si>
  <si>
    <t>Jericho Forestry Obrien 2000</t>
  </si>
  <si>
    <t>Jericho Forestry Obrien 2001</t>
  </si>
  <si>
    <t>Jug Handle North of Main St</t>
  </si>
  <si>
    <t>Jug Handle South of Main St 1</t>
  </si>
  <si>
    <t>Jug Handle South of Main St 2</t>
  </si>
  <si>
    <t>Martin Tract South Burlington</t>
  </si>
  <si>
    <t>Molly Bog</t>
  </si>
  <si>
    <t>Morgan Horse Farm</t>
  </si>
  <si>
    <t>Mt Mansfield Stowe</t>
  </si>
  <si>
    <t>Mt Mansfield Underhill</t>
  </si>
  <si>
    <t>Main Street Row</t>
  </si>
  <si>
    <t>Proctor Maple Research 1</t>
  </si>
  <si>
    <t>Proctor Maple Research 2</t>
  </si>
  <si>
    <t>Redstone District</t>
  </si>
  <si>
    <t>South of Main Street Section 3</t>
  </si>
  <si>
    <t>Talcott Tract</t>
  </si>
  <si>
    <t>Town Of Washington L7 R3 D1</t>
  </si>
  <si>
    <t>Wolcott Lot 93 Div 3</t>
  </si>
  <si>
    <t>JrchoFrst</t>
  </si>
  <si>
    <t>JrcOb2000</t>
  </si>
  <si>
    <t>JrcOb2001</t>
  </si>
  <si>
    <t>JugNMain</t>
  </si>
  <si>
    <t>JugSMain1</t>
  </si>
  <si>
    <t>JugSMain2</t>
  </si>
  <si>
    <t>MartinSBur</t>
  </si>
  <si>
    <t>MollyBog</t>
  </si>
  <si>
    <t>MorganHrs</t>
  </si>
  <si>
    <t>MnsfldStwe</t>
  </si>
  <si>
    <t>MnsfldUnd</t>
  </si>
  <si>
    <t>MainStRow</t>
  </si>
  <si>
    <t>PMR1</t>
  </si>
  <si>
    <t>PMR2</t>
  </si>
  <si>
    <t>RedstonDi</t>
  </si>
  <si>
    <t>SthMain3</t>
  </si>
  <si>
    <t>TalcottTrc</t>
  </si>
  <si>
    <t>WashL7R3D1</t>
  </si>
  <si>
    <t>Wlctt93D3</t>
  </si>
  <si>
    <t>Trinity District</t>
  </si>
  <si>
    <t>34 South Williams</t>
  </si>
  <si>
    <t>438 &amp; 440 College Street</t>
  </si>
  <si>
    <t>Degoesbriand Parking Lot</t>
  </si>
  <si>
    <t>34 S Williams &amp; 438 College St</t>
  </si>
  <si>
    <t>Wheelock Tract</t>
  </si>
  <si>
    <t>Whittlesey Tract</t>
  </si>
  <si>
    <t>Wolcott Lot 25 Div 1</t>
  </si>
  <si>
    <t>TrinityDis</t>
  </si>
  <si>
    <t>34SWilliam</t>
  </si>
  <si>
    <t>438440Coll</t>
  </si>
  <si>
    <t>DuPkngLt</t>
  </si>
  <si>
    <t>34SWm438Co</t>
  </si>
  <si>
    <t>Wheelock</t>
  </si>
  <si>
    <t>Whittlesey</t>
  </si>
  <si>
    <t>WlctL25D1</t>
  </si>
  <si>
    <t>Still Lot - Pease Mountain</t>
  </si>
  <si>
    <t>StillPease</t>
  </si>
  <si>
    <t>CenWoodsNt</t>
  </si>
  <si>
    <t>Notes / Date Inactivated</t>
  </si>
  <si>
    <t>Not in Property Tree</t>
  </si>
  <si>
    <t xml:space="preserve">Unspecified_Property </t>
  </si>
  <si>
    <t>0000</t>
  </si>
  <si>
    <t>Tree Ranges</t>
  </si>
  <si>
    <t>Moulton-Winder Field Bldg</t>
  </si>
  <si>
    <t>MWFldBldg</t>
  </si>
  <si>
    <t>Track &amp; Field Building</t>
  </si>
  <si>
    <t>TrkFldBldg</t>
  </si>
  <si>
    <t>Redstone Apartment Complex</t>
  </si>
  <si>
    <t>RdstnAptC</t>
  </si>
  <si>
    <t>Centennial Court Apt Complex</t>
  </si>
  <si>
    <t>CentCtAptC</t>
  </si>
  <si>
    <t>Towne Brooke Cmns CT</t>
  </si>
  <si>
    <t>TwBkCmCT</t>
  </si>
  <si>
    <t>EXT Addison Cty 23PondLn</t>
  </si>
  <si>
    <t>EXTAds23Pd</t>
  </si>
  <si>
    <t>Colchester Business Park Lot 4</t>
  </si>
  <si>
    <t>ColcBPkLt4</t>
  </si>
  <si>
    <t>EXT Caledonia Cty 374EmrsnFlRd</t>
  </si>
  <si>
    <t>Colchester Ave Wtrshd</t>
  </si>
  <si>
    <t>ColcAvWS</t>
  </si>
  <si>
    <t>Trinity Campus Wtrshd</t>
  </si>
  <si>
    <t>TrinityWS</t>
  </si>
  <si>
    <t>North Campus Wtrshd</t>
  </si>
  <si>
    <t>North Campus Strmwtr Trmt Fcty</t>
  </si>
  <si>
    <t>Colchester Rsch Fcty Wtrshd</t>
  </si>
  <si>
    <t>ColcRscWS</t>
  </si>
  <si>
    <t>East Campus Wtrshd</t>
  </si>
  <si>
    <t>ECmpWS</t>
  </si>
  <si>
    <t>NCmpWS</t>
  </si>
  <si>
    <t>NCmpSWTF</t>
  </si>
  <si>
    <t>East Campus Strmwtr Trmt Fcty</t>
  </si>
  <si>
    <t>ECmpSWTF</t>
  </si>
  <si>
    <t>West Wtrshd</t>
  </si>
  <si>
    <t>WestWS</t>
  </si>
  <si>
    <t>SW Campus Wtrshd 1</t>
  </si>
  <si>
    <t>SWCmpWS1</t>
  </si>
  <si>
    <t>SW Campus Strmwtr Trmt Fcty 1</t>
  </si>
  <si>
    <t>SWCmpSWTF1</t>
  </si>
  <si>
    <t>SW Campus Wtrshd 2</t>
  </si>
  <si>
    <t>SWCmpWS2</t>
  </si>
  <si>
    <t>SW Campus Strmwtr Trmt Fcty 2</t>
  </si>
  <si>
    <t>SWCmpSWTF2</t>
  </si>
  <si>
    <t>Main St East Wtrshd</t>
  </si>
  <si>
    <t>MainStEWS</t>
  </si>
  <si>
    <t>Main St East Strmwtr Trmt Fcty</t>
  </si>
  <si>
    <t>MainStSWTF</t>
  </si>
  <si>
    <t>GameOpWS</t>
  </si>
  <si>
    <t>Game Operations Wtrshd</t>
  </si>
  <si>
    <t>Sheraton/UVM Wtrshd</t>
  </si>
  <si>
    <t>Sheraton/UVM Strmwtr Trmt Fcty</t>
  </si>
  <si>
    <t>SheUVMWS</t>
  </si>
  <si>
    <t>SheUVMSWTF</t>
  </si>
  <si>
    <t>Lake Monsters Pavl Wtrshd</t>
  </si>
  <si>
    <t>LkMstPvWS</t>
  </si>
  <si>
    <t>PFG 5K Running Loop</t>
  </si>
  <si>
    <t>PFG5KRunLp</t>
  </si>
  <si>
    <t>3500-6999</t>
  </si>
  <si>
    <t>Harris Millis Access Road</t>
  </si>
  <si>
    <t>HarMilAcRd</t>
  </si>
  <si>
    <t>MS4 Stormwater</t>
  </si>
  <si>
    <t>MS4Strmwtr</t>
  </si>
  <si>
    <t>Englesby Shed</t>
  </si>
  <si>
    <t>EnglsbShed</t>
  </si>
  <si>
    <t>Colchester Business Park Lot 3</t>
  </si>
  <si>
    <t>ColcBPkLt3</t>
  </si>
  <si>
    <t>UVM Rescue Facility</t>
  </si>
  <si>
    <t>UVMRescue</t>
  </si>
  <si>
    <t>GD Aiken Frstry Rsch Sci Lab</t>
  </si>
  <si>
    <t>GD Aiken Frstry Rsch HdhsGrnhs</t>
  </si>
  <si>
    <t>GD Aiken Frstry Rsch Garage</t>
  </si>
  <si>
    <t>GD Aiken Frstry Rsch Strge Shd</t>
  </si>
  <si>
    <t>AknFRScLb</t>
  </si>
  <si>
    <t>AknFRHdGr</t>
  </si>
  <si>
    <t>AknFRGrge</t>
  </si>
  <si>
    <t>AknFRStrSh</t>
  </si>
  <si>
    <t>Slade Greenhouse</t>
  </si>
  <si>
    <t>SladeGreen</t>
  </si>
  <si>
    <t>439 College St</t>
  </si>
  <si>
    <t>439College</t>
  </si>
  <si>
    <t>Quarry Hill Apartments</t>
  </si>
  <si>
    <t>QryHillApt</t>
  </si>
  <si>
    <t>75 San Remo Dr</t>
  </si>
  <si>
    <t>SanRemoDr</t>
  </si>
  <si>
    <t>UVM Med Ctr Campus Complex</t>
  </si>
  <si>
    <t>UVMMCCmpsC</t>
  </si>
  <si>
    <t>UVM Med Ctr Mary Fletcher</t>
  </si>
  <si>
    <t>UVMMCMFlch</t>
  </si>
  <si>
    <t>UVM Med Ctr McClure Wing</t>
  </si>
  <si>
    <t>UVMMCMcClr</t>
  </si>
  <si>
    <t>UVM Med Ctr Burgess Hall</t>
  </si>
  <si>
    <t>UVMMCBurgs</t>
  </si>
  <si>
    <t>UVM Med Ctr Brown Pavilion</t>
  </si>
  <si>
    <t>UVMMCBrown</t>
  </si>
  <si>
    <t>UVM Med Ctr Medical Records</t>
  </si>
  <si>
    <t>UVMMCMedR</t>
  </si>
  <si>
    <t>UVM Med Ctr Adams Residence</t>
  </si>
  <si>
    <t>UVMMCAdms</t>
  </si>
  <si>
    <t>UVM Med Ctr Engineering</t>
  </si>
  <si>
    <t>UVMMCEngin</t>
  </si>
  <si>
    <t>UVM Med Ctr Shepardson North</t>
  </si>
  <si>
    <t>UVMMCShpdN</t>
  </si>
  <si>
    <t>UVM Med Ctr Shepardson South</t>
  </si>
  <si>
    <t>UVMMCShpdS</t>
  </si>
  <si>
    <t>UVM Med Ctr NVC Medicine</t>
  </si>
  <si>
    <t>UVMMCNVC</t>
  </si>
  <si>
    <t>UVM Med Ctr Stem</t>
  </si>
  <si>
    <t>UVMMCStem</t>
  </si>
  <si>
    <t>UVM Med Ctr Baird</t>
  </si>
  <si>
    <t>UVMMCBaird</t>
  </si>
  <si>
    <t>UVM Med Ctr Patrick</t>
  </si>
  <si>
    <t>UVMMCPtrck</t>
  </si>
  <si>
    <t>UVM Med Ctr Smith</t>
  </si>
  <si>
    <t>UVMMCSmith</t>
  </si>
  <si>
    <t>UVM Med Ctr MRI BUILDING</t>
  </si>
  <si>
    <t>UVMMCMRI</t>
  </si>
  <si>
    <t>UVM Med Ctr Guard Booth West</t>
  </si>
  <si>
    <t>UVMMCGBthW</t>
  </si>
  <si>
    <t>UVM Med Ctr Guard Booth East</t>
  </si>
  <si>
    <t>UVMMCGBthE</t>
  </si>
  <si>
    <t>UVM Med Ctr-Main Pavilion</t>
  </si>
  <si>
    <t>UVMMCMainP</t>
  </si>
  <si>
    <t>UVM Med Ctr East Pavilion</t>
  </si>
  <si>
    <t>UVMMCEastP</t>
  </si>
  <si>
    <t>UVMMCOld</t>
  </si>
  <si>
    <t>UVMMCStJs</t>
  </si>
  <si>
    <t>UVMMCRehb</t>
  </si>
  <si>
    <t>UVMMCArnld</t>
  </si>
  <si>
    <t>UVMMCClinc</t>
  </si>
  <si>
    <t>UVMMCBoilr</t>
  </si>
  <si>
    <t>UVMMCGBth</t>
  </si>
  <si>
    <t>UVM Med Ctr West Pavilion</t>
  </si>
  <si>
    <t>UVMMCWPavl</t>
  </si>
  <si>
    <t>UVM Med Ctr Centre Dr Milton</t>
  </si>
  <si>
    <t>UVMMCMiltn</t>
  </si>
  <si>
    <t>384 West Milton Road</t>
  </si>
  <si>
    <t>384WMilton</t>
  </si>
  <si>
    <t>112 Colchester Ave</t>
  </si>
  <si>
    <t>112ColchAv</t>
  </si>
  <si>
    <t>Lawrence Barnes School</t>
  </si>
  <si>
    <t>LBarnesSch</t>
  </si>
  <si>
    <t>Essex Elementary School</t>
  </si>
  <si>
    <t>EssexSch</t>
  </si>
  <si>
    <t>HRS Greenhouse 3</t>
  </si>
  <si>
    <t>HRCGreen3</t>
  </si>
  <si>
    <t>PRC Red Series Shed</t>
  </si>
  <si>
    <t>PRCRedShd</t>
  </si>
  <si>
    <t>Forestry Research Complex</t>
  </si>
  <si>
    <t>ForestComp</t>
  </si>
  <si>
    <t>EXTWindham</t>
  </si>
  <si>
    <t>Livak Track &amp; Field Track Only</t>
  </si>
  <si>
    <t>LivakTrack</t>
  </si>
  <si>
    <t>Patchen Road Parcel</t>
  </si>
  <si>
    <t>PatchenLd</t>
  </si>
  <si>
    <t>Davis Ctr Green Roof</t>
  </si>
  <si>
    <t>DavisRoof</t>
  </si>
  <si>
    <t>Aiken Green Roof</t>
  </si>
  <si>
    <t>AikenRoof</t>
  </si>
  <si>
    <t>Univ Heights South Green Roof</t>
  </si>
  <si>
    <t>UnvHgtSRf</t>
  </si>
  <si>
    <t>Univ Heights North Green Roof</t>
  </si>
  <si>
    <t>UnvHgtNRf</t>
  </si>
  <si>
    <t>Univ Heights Basketball Court</t>
  </si>
  <si>
    <t>UnvHgtBB</t>
  </si>
  <si>
    <t>UVMMC 1 S Prospect Parking Lot</t>
  </si>
  <si>
    <t>1SProsPkLt</t>
  </si>
  <si>
    <t>UVMMC 1 S Prospect N Pkg Lot</t>
  </si>
  <si>
    <t>1SProsNPLt</t>
  </si>
  <si>
    <t>Lafayette Parking Lot</t>
  </si>
  <si>
    <t>LafayPkLt</t>
  </si>
  <si>
    <t>Chilled Water Plnt Parking Lot</t>
  </si>
  <si>
    <t>CH2OPkLt</t>
  </si>
  <si>
    <t>Cook Parking Lot</t>
  </si>
  <si>
    <t>CookPkLt</t>
  </si>
  <si>
    <t>Alumni House S Parking Lot</t>
  </si>
  <si>
    <t>AlumnSPkLt</t>
  </si>
  <si>
    <t>Alumni House N Parking Lot</t>
  </si>
  <si>
    <t>AlumnNPkLt</t>
  </si>
  <si>
    <t>474 S Prospect Parking Lot</t>
  </si>
  <si>
    <t>474SPrsPkL</t>
  </si>
  <si>
    <t>Simpson East Parking Lot</t>
  </si>
  <si>
    <t>SimpEPkLt</t>
  </si>
  <si>
    <t>Davis Road Pocket Parking 1</t>
  </si>
  <si>
    <t>Davis Road Pocket Parking 2</t>
  </si>
  <si>
    <t>DvsPctPkL2</t>
  </si>
  <si>
    <t>DvsPctPkL1</t>
  </si>
  <si>
    <t>Redstone Apts Parking Lot</t>
  </si>
  <si>
    <t>RedStnPkLt</t>
  </si>
  <si>
    <t>Univ Heights Street Parking 3</t>
  </si>
  <si>
    <t>UnvHPkLt3</t>
  </si>
  <si>
    <t>Christ Church Parking Lot</t>
  </si>
  <si>
    <t>ChrstChPL</t>
  </si>
  <si>
    <t>Southwick S Parking Lot</t>
  </si>
  <si>
    <t>SwickSPkLt</t>
  </si>
  <si>
    <t>Redstone N Pocket Parking</t>
  </si>
  <si>
    <t>RdStnNPLt</t>
  </si>
  <si>
    <t>Gutterson S Upper Parking Lot</t>
  </si>
  <si>
    <t>GuttSPkLt</t>
  </si>
  <si>
    <t>Gutterson Mid Surface S Burl</t>
  </si>
  <si>
    <t>Gutterson Mid Surface Burl</t>
  </si>
  <si>
    <t>GuttMdSurB</t>
  </si>
  <si>
    <t>Forest Service Parking Lot</t>
  </si>
  <si>
    <t>ForSvcPkLt</t>
  </si>
  <si>
    <t>CFC Compound N Parking Lot</t>
  </si>
  <si>
    <t>CFCCmpNPLt</t>
  </si>
  <si>
    <t>CFC Compound S Parking Lot</t>
  </si>
  <si>
    <t>CFCCmpSPLt</t>
  </si>
  <si>
    <t>284 East Ave N Parking Lot</t>
  </si>
  <si>
    <t>284EAvNPkL</t>
  </si>
  <si>
    <t>284 East Ave S Parking Lot</t>
  </si>
  <si>
    <t>284EAvSPkL</t>
  </si>
  <si>
    <t>Centennial Court Parking Lot</t>
  </si>
  <si>
    <t>CenCtPkLt</t>
  </si>
  <si>
    <t>50 Fletcher Place Parking Lot</t>
  </si>
  <si>
    <t>50FlPcPkLt</t>
  </si>
  <si>
    <t>CFC HVAC Elec Shop Parking Lot</t>
  </si>
  <si>
    <t>CFCHEPkLt</t>
  </si>
  <si>
    <t>439 College St Parking Lot</t>
  </si>
  <si>
    <t>439ColPkLt</t>
  </si>
  <si>
    <t>438 College St Driveway</t>
  </si>
  <si>
    <t>438ColDrv</t>
  </si>
  <si>
    <t>Harris Millis Access Road Burl</t>
  </si>
  <si>
    <t>HarMilBAcR</t>
  </si>
  <si>
    <t>Univ Heights N Loading Dock</t>
  </si>
  <si>
    <t>UHghtNDck</t>
  </si>
  <si>
    <t>Gutterson West Driveway</t>
  </si>
  <si>
    <t>GuttWDrv</t>
  </si>
  <si>
    <t>172 S Prospect Driveway</t>
  </si>
  <si>
    <t>172SProDrv</t>
  </si>
  <si>
    <t>308 S Prospect Driveway</t>
  </si>
  <si>
    <t>308SProDrv</t>
  </si>
  <si>
    <t>322 S Prospect Driveway</t>
  </si>
  <si>
    <t>322SProDrv</t>
  </si>
  <si>
    <t>Davis Hall Loop</t>
  </si>
  <si>
    <t>DvsHalLoop</t>
  </si>
  <si>
    <t>Davis Hall Driveway</t>
  </si>
  <si>
    <t>DvsHallDrv</t>
  </si>
  <si>
    <t>Catamount Drive Burl</t>
  </si>
  <si>
    <t>CatDrvBurl</t>
  </si>
  <si>
    <t>Catamount Drive S Burl</t>
  </si>
  <si>
    <t>CatDrvSBur</t>
  </si>
  <si>
    <t>Echo Center Parking</t>
  </si>
  <si>
    <t>EchoPkg</t>
  </si>
  <si>
    <t>Crew Club Boat Launch</t>
  </si>
  <si>
    <t>CCBoatLnch</t>
  </si>
  <si>
    <t>Alburgh Extension Land</t>
  </si>
  <si>
    <t>AlburghLnd</t>
  </si>
  <si>
    <t>23 Mansfield Parcel</t>
  </si>
  <si>
    <t>23MansParc</t>
  </si>
  <si>
    <t>439 College St Parcel</t>
  </si>
  <si>
    <t>439ColPar</t>
  </si>
  <si>
    <t>48 50 Colchester Ave Parking</t>
  </si>
  <si>
    <t>4850ColPkg</t>
  </si>
  <si>
    <t>Pierce Spaulding House</t>
  </si>
  <si>
    <t>PierceSpHs</t>
  </si>
  <si>
    <t>Billings Ira Allen Complex</t>
  </si>
  <si>
    <t>BilIraCpx</t>
  </si>
  <si>
    <t>Rowell Hall</t>
  </si>
  <si>
    <t>RwlHall</t>
  </si>
  <si>
    <t>Alumni House</t>
  </si>
  <si>
    <t>AlumniHs</t>
  </si>
  <si>
    <t>Pomeroy Barn</t>
  </si>
  <si>
    <t>PomryBrn</t>
  </si>
  <si>
    <t>Terrill Bldg</t>
  </si>
  <si>
    <t>TerrilBldg</t>
  </si>
  <si>
    <t>Lattie F Coor House</t>
  </si>
  <si>
    <t>CoorHouse</t>
  </si>
  <si>
    <t>Wadhams House</t>
  </si>
  <si>
    <t>UVM Med Ctr 1 S Prospect Cmplx</t>
  </si>
  <si>
    <t>UVMMCCmplx</t>
  </si>
  <si>
    <t>UVM Med Ctr 1 S Prospect Old H</t>
  </si>
  <si>
    <t>UVM Med Ctr 1 S Prospect St Jo</t>
  </si>
  <si>
    <t>UVM Med Ctr 1 S Prospect Rehab</t>
  </si>
  <si>
    <t>UVM Med Ctr 1 S Prospect Arnld</t>
  </si>
  <si>
    <t>UVM Med Ctr 1 S Prospect Clnic</t>
  </si>
  <si>
    <t>UVM Med Ctr 1 S Prospect Boilr</t>
  </si>
  <si>
    <t>UVM Med Ctr 1 S Prospect Guard</t>
  </si>
  <si>
    <t>Medical Education Pavilion</t>
  </si>
  <si>
    <t>MedEdPav</t>
  </si>
  <si>
    <t>VT Dept of Health - Colchester</t>
  </si>
  <si>
    <t>VTDHColch</t>
  </si>
  <si>
    <t>400 Avenue D Williston</t>
  </si>
  <si>
    <t>400DWill</t>
  </si>
  <si>
    <t>VT Dept of Health - Burlington</t>
  </si>
  <si>
    <t>VTDHBurl</t>
  </si>
  <si>
    <t>BRC 659 Spear St</t>
  </si>
  <si>
    <t>BRC659Spr</t>
  </si>
  <si>
    <t>BRC 657 Spear St</t>
  </si>
  <si>
    <t>BRC657Spr</t>
  </si>
  <si>
    <t>BRC 665 Spear St</t>
  </si>
  <si>
    <t>BRC665Spr</t>
  </si>
  <si>
    <t>JRC Forrest E Orr Conserv Ctr</t>
  </si>
  <si>
    <t>JRCOrrCnsv</t>
  </si>
  <si>
    <t>MREC</t>
  </si>
  <si>
    <t>Miller Research &amp; Educatnl Ctr</t>
  </si>
  <si>
    <t>MREC Free Stall</t>
  </si>
  <si>
    <t>MREC Animal Care Facility</t>
  </si>
  <si>
    <t>MREC Classroom</t>
  </si>
  <si>
    <t>MREC Stanchion Arena</t>
  </si>
  <si>
    <t>MREC Fitzsimmons Arena</t>
  </si>
  <si>
    <t>MREC Milking Parlor</t>
  </si>
  <si>
    <t>MREC Hay &amp; Commodities</t>
  </si>
  <si>
    <t>MREC North Farm House</t>
  </si>
  <si>
    <t>MREC South Farm House</t>
  </si>
  <si>
    <t>MREC Storage</t>
  </si>
  <si>
    <t>MRECStor</t>
  </si>
  <si>
    <t>MREC Nutrition Research Bldg</t>
  </si>
  <si>
    <t>MREC Dry Cow Facility</t>
  </si>
  <si>
    <t>MREC Hardacre Equine Center</t>
  </si>
  <si>
    <t>MREC Maternity Barn</t>
  </si>
  <si>
    <t>MREC Youngstock Facility</t>
  </si>
  <si>
    <t>MREC Constructed Wetlands Shed</t>
  </si>
  <si>
    <t>MREC Cream/Equine Sawdust Shed</t>
  </si>
  <si>
    <t>MRECHrdEqCt</t>
  </si>
  <si>
    <t>MRECMatBarn</t>
  </si>
  <si>
    <t>MRECCEShed</t>
  </si>
  <si>
    <t>MRECHayCom</t>
  </si>
  <si>
    <t>MRECNutrRsc</t>
  </si>
  <si>
    <t>MRECNrthFH</t>
  </si>
  <si>
    <t>MRECSthFH</t>
  </si>
  <si>
    <t>MRECDryCow</t>
  </si>
  <si>
    <t>MRECLivstHl</t>
  </si>
  <si>
    <t>MRECFtzAren</t>
  </si>
  <si>
    <t>MRECStnchAR</t>
  </si>
  <si>
    <t>MRECMlkgPar</t>
  </si>
  <si>
    <t>MRECFreeStl</t>
  </si>
  <si>
    <t>MRECAnCare</t>
  </si>
  <si>
    <t>MRECClssrm</t>
  </si>
  <si>
    <t>MREC Livestock Holding</t>
  </si>
  <si>
    <t>MRECYngstk</t>
  </si>
  <si>
    <t>MRECWetShd</t>
  </si>
  <si>
    <t>Tree Level</t>
  </si>
  <si>
    <t>Health Science Rsch Fac Shed</t>
  </si>
  <si>
    <t>HSRFShed</t>
  </si>
  <si>
    <t>Sheraton Hotel&amp;Conf Ctr</t>
  </si>
  <si>
    <t>Sheraton</t>
  </si>
  <si>
    <t>STEM Complex</t>
  </si>
  <si>
    <t>StemCmplx</t>
  </si>
  <si>
    <t>07/01/2012 Tree Date</t>
  </si>
  <si>
    <t>61 Oakwood Blvd Poughkeepsie</t>
  </si>
  <si>
    <t>61Oakwood</t>
  </si>
  <si>
    <t>BroadStrt</t>
  </si>
  <si>
    <t>Broad Strt Commons Plattsburgh</t>
  </si>
  <si>
    <t>CFC Bleacher Storage Facility</t>
  </si>
  <si>
    <t>CFCBStrFac</t>
  </si>
  <si>
    <t>Virtue Field Bleachers</t>
  </si>
  <si>
    <t>Virtue Field Press Box</t>
  </si>
  <si>
    <t>VirtBleach</t>
  </si>
  <si>
    <t>VirtPrsBox</t>
  </si>
  <si>
    <t>0795</t>
  </si>
  <si>
    <t>0796</t>
  </si>
  <si>
    <t>MREC Milking Parlor&amp;Cream Barn</t>
  </si>
  <si>
    <t>MRECMkCrmP</t>
  </si>
  <si>
    <t>MREC Research Barn</t>
  </si>
  <si>
    <t>MRECRschBn</t>
  </si>
  <si>
    <t>301 Ave D Suite 20 - Williston</t>
  </si>
  <si>
    <t>301AveD</t>
  </si>
  <si>
    <t>140Kennedy</t>
  </si>
  <si>
    <t>EXT Rutland 271 North Main St</t>
  </si>
  <si>
    <t>EXTRtnd271</t>
  </si>
  <si>
    <t>EXT WA Cty 327 Rte 302 Berlin</t>
  </si>
  <si>
    <t>EXTWC327Bn</t>
  </si>
  <si>
    <t>Innovation Hall</t>
  </si>
  <si>
    <t>Discovery Hall</t>
  </si>
  <si>
    <t>DiscHall</t>
  </si>
  <si>
    <t>InnovHall</t>
  </si>
  <si>
    <t>FrstRHCplx</t>
  </si>
  <si>
    <t>14 Hudson Ave Glens Falls</t>
  </si>
  <si>
    <t>14Hudson</t>
  </si>
  <si>
    <t>Central Campus Res Hall East</t>
  </si>
  <si>
    <t>Central Campus Res Hall West</t>
  </si>
  <si>
    <t>CC_RHEast</t>
  </si>
  <si>
    <t>CC_RHWest</t>
  </si>
  <si>
    <t>401 Water Tower Circle</t>
  </si>
  <si>
    <t>401WaterTo</t>
  </si>
  <si>
    <t>UVM Med Ctr Education Ctr</t>
  </si>
  <si>
    <t>UVMMCEdC</t>
  </si>
  <si>
    <t>Larner Learning Commons</t>
  </si>
  <si>
    <t>LarnerComm</t>
  </si>
  <si>
    <t>Central Campus Bicycle Storage</t>
  </si>
  <si>
    <t>CC_Bike</t>
  </si>
  <si>
    <t>CHAMP Field House</t>
  </si>
  <si>
    <t>ChampFldHs</t>
  </si>
  <si>
    <t>505 Lake St, Burlington</t>
  </si>
  <si>
    <t>505LakeBTV</t>
  </si>
  <si>
    <t>EXT Engineering Brandon</t>
  </si>
  <si>
    <t>EXTBrandon</t>
  </si>
  <si>
    <t>Farrell Park Ground Lease</t>
  </si>
  <si>
    <t>FarrellPrk</t>
  </si>
  <si>
    <t>RubLabGrnd</t>
  </si>
  <si>
    <t>Rubenstein Lab SubGround Lease</t>
  </si>
  <si>
    <t>Catholic Center Ground Lease</t>
  </si>
  <si>
    <t>CathlicCtr</t>
  </si>
  <si>
    <t>Redstone Lofts Ground Lease</t>
  </si>
  <si>
    <t>RedstoneLf</t>
  </si>
  <si>
    <t>CFC Ground Lease Lake Monstrs</t>
  </si>
  <si>
    <t>CFCLakeMns</t>
  </si>
  <si>
    <t>Spinner Place Ground Lease</t>
  </si>
  <si>
    <t>SpinnerPlc</t>
  </si>
  <si>
    <t>BRC Parking Lot</t>
  </si>
  <si>
    <t>BRCPkLt</t>
  </si>
  <si>
    <t>Ifshin Hall</t>
  </si>
  <si>
    <t>IfshinHall</t>
  </si>
  <si>
    <t>UVM Med Ctr - Central Plant</t>
  </si>
  <si>
    <t>UVM Med Ctr - East Parking Gar</t>
  </si>
  <si>
    <t>UVMMCCtrlP</t>
  </si>
  <si>
    <t>UVMMCEPkG</t>
  </si>
  <si>
    <t>UVMMCNPkG</t>
  </si>
  <si>
    <t>23 Mansfield Grounds</t>
  </si>
  <si>
    <t>23MsfldGr</t>
  </si>
  <si>
    <t>Uheights Grass Strip 1</t>
  </si>
  <si>
    <t>UHghtGS1</t>
  </si>
  <si>
    <t>Uheights Grass Strip 2</t>
  </si>
  <si>
    <t>Uheights Grass Strip 3</t>
  </si>
  <si>
    <t>UHghtGS2</t>
  </si>
  <si>
    <t>UHghtGS3</t>
  </si>
  <si>
    <t>Alumni House Grounds</t>
  </si>
  <si>
    <t>AlumHsGr</t>
  </si>
  <si>
    <t>23 Mansfield Parking Lot</t>
  </si>
  <si>
    <t>Perkins Parking Lot</t>
  </si>
  <si>
    <t>PerkinsPLt</t>
  </si>
  <si>
    <t>23MsfldPLt</t>
  </si>
  <si>
    <t>Beaumont Parking Lot</t>
  </si>
  <si>
    <t>BeaumntPkl</t>
  </si>
  <si>
    <t>Grasse Mounte South Parking Lot</t>
  </si>
  <si>
    <t>GrsseMSPkL</t>
  </si>
  <si>
    <t>CRF Parking Lot</t>
  </si>
  <si>
    <t>CRFParkLt</t>
  </si>
  <si>
    <t>Jeffords Visitor Parking Lot</t>
  </si>
  <si>
    <t>JefrdVisLt</t>
  </si>
  <si>
    <t>Redstone Lofts North Parking Lot</t>
  </si>
  <si>
    <t>RedStnNPLt</t>
  </si>
  <si>
    <t>Gutterson Practice Fld Pocket Pkng</t>
  </si>
  <si>
    <t>GutPracFld</t>
  </si>
  <si>
    <t>UVM Rescue Street Parking</t>
  </si>
  <si>
    <t>UVMResStrt</t>
  </si>
  <si>
    <t>East Ave Centennl Ct Dirt Lot</t>
  </si>
  <si>
    <t>EAveCenDrt</t>
  </si>
  <si>
    <t>MREC Loop &amp; Parking</t>
  </si>
  <si>
    <t>MRECLpPrkg</t>
  </si>
  <si>
    <t>CCRH Loading Dock</t>
  </si>
  <si>
    <t>CCRHLdDk</t>
  </si>
  <si>
    <t>UVM Med Ctr - North Parkng Gar</t>
  </si>
  <si>
    <t>Taft School Parcel</t>
  </si>
  <si>
    <t>TaftParcel</t>
  </si>
  <si>
    <t>VT Depat of Health Parking Lot</t>
  </si>
  <si>
    <t>VDHParkLt</t>
  </si>
  <si>
    <t>Virtue-Moulton-Livak Perimeter</t>
  </si>
  <si>
    <t>VMLPerimet</t>
  </si>
  <si>
    <t>ResFacGrds</t>
  </si>
  <si>
    <t>Benedict House</t>
  </si>
  <si>
    <t>Interfaith Center</t>
  </si>
  <si>
    <t>Central Campus Res Hall Cmplx</t>
  </si>
  <si>
    <t>Cohen Hall</t>
  </si>
  <si>
    <t>CohenHall</t>
  </si>
  <si>
    <t>Jack &amp; Shirley Silver Pavilion</t>
  </si>
  <si>
    <t>SilverPav</t>
  </si>
  <si>
    <t>Centennial Athletic Dsitrict</t>
  </si>
  <si>
    <t>CenAthDist</t>
  </si>
  <si>
    <t>Andrew Harris Commons</t>
  </si>
  <si>
    <t>HarrisComm</t>
  </si>
  <si>
    <t>0Main0Univ</t>
  </si>
  <si>
    <t>0 Main/0 University Terrace Gr</t>
  </si>
  <si>
    <t>Avalon Norwalk Apartments</t>
  </si>
  <si>
    <t>Avalon</t>
  </si>
  <si>
    <t>Howe Memorial Library</t>
  </si>
  <si>
    <t>HoweMemLib</t>
  </si>
  <si>
    <t>Kalkin-Ifshin Complex</t>
  </si>
  <si>
    <t>KalkIfshin</t>
  </si>
  <si>
    <t>Tarrent Event Center</t>
  </si>
  <si>
    <t>TarrantEC</t>
  </si>
  <si>
    <t>Colchester Bog Parcel B</t>
  </si>
  <si>
    <t>ColBogParB</t>
  </si>
  <si>
    <t>Music Building Addition</t>
  </si>
  <si>
    <t>Achilles Auclair N Shelburne</t>
  </si>
  <si>
    <t>AuclairShl</t>
  </si>
  <si>
    <t>Achilles Auclair N Williston</t>
  </si>
  <si>
    <t>Achilles Ewing Gentry S Burl</t>
  </si>
  <si>
    <t>AchSBurl</t>
  </si>
  <si>
    <t>AchWill</t>
  </si>
  <si>
    <t>Achilles Ewing Gentry Shel</t>
  </si>
  <si>
    <t>Castleton Stafford Academc Ctr</t>
  </si>
  <si>
    <t>CsltnStfrd</t>
  </si>
  <si>
    <t>Ewing-Lee Tract So Burl</t>
  </si>
  <si>
    <t>EwingSB</t>
  </si>
  <si>
    <t>Ewing-Lee Tract Shelburne</t>
  </si>
  <si>
    <t>EwingShelb</t>
  </si>
  <si>
    <t>Carse Property 2019</t>
  </si>
  <si>
    <t>Carse2019</t>
  </si>
  <si>
    <t>Town Of Washington 378 Roberts</t>
  </si>
  <si>
    <t>378Roberts</t>
  </si>
  <si>
    <t>Carse Property 2014</t>
  </si>
  <si>
    <t>Carse2014</t>
  </si>
  <si>
    <t>VirtueFldB</t>
  </si>
  <si>
    <t>Virtue Field Support Building</t>
  </si>
  <si>
    <t>Firestone</t>
  </si>
  <si>
    <t>145 Pine St Parking Lot</t>
  </si>
  <si>
    <t>145PineSt</t>
  </si>
  <si>
    <t>Moulton-Winder Bleachers</t>
  </si>
  <si>
    <t>Track &amp; Field Bleachers</t>
  </si>
  <si>
    <t>TrkFldBlch</t>
  </si>
  <si>
    <t>MltnWnrdBl</t>
  </si>
  <si>
    <t>Hort Rsch Farm Stormwater Pond</t>
  </si>
  <si>
    <t>HrtRsStmPd</t>
  </si>
  <si>
    <t>CFCSndShed</t>
  </si>
  <si>
    <t>CFC Sand Storage Shed</t>
  </si>
  <si>
    <t>CFC Salt Shed #1</t>
  </si>
  <si>
    <t>CFC Salt Shed #2</t>
  </si>
  <si>
    <t>CFC Salt Shed #3</t>
  </si>
  <si>
    <t>CFCSalt1</t>
  </si>
  <si>
    <t>CFCSalt2</t>
  </si>
  <si>
    <t>CFCSalt3</t>
  </si>
  <si>
    <t>223 Ave D Suite 20 Williston</t>
  </si>
  <si>
    <t>223AveWill</t>
  </si>
  <si>
    <t>Grove St Parcel</t>
  </si>
  <si>
    <t>GroveStrt</t>
  </si>
  <si>
    <t>Davis Ctr Amphitheatre</t>
  </si>
  <si>
    <t>DavisAmphi</t>
  </si>
  <si>
    <t>UVM Rescue Facility Grounds</t>
  </si>
  <si>
    <t>Fort EA Admin Parking Lot</t>
  </si>
  <si>
    <t>FortEAPkLt</t>
  </si>
  <si>
    <t>Double Tree Parking Lot</t>
  </si>
  <si>
    <t>DblTreeLot</t>
  </si>
  <si>
    <t>UVM MC Colchester Ave Pk Lot</t>
  </si>
  <si>
    <t>UVMMCColPL</t>
  </si>
  <si>
    <t>UVM MC Emergency Parking Lot</t>
  </si>
  <si>
    <t>UVMMCEmerg</t>
  </si>
  <si>
    <t>Given Loading Dock Parking</t>
  </si>
  <si>
    <t>GivenLoad</t>
  </si>
  <si>
    <t>315Colchst</t>
  </si>
  <si>
    <t>315 Colchester Ave GroundLease</t>
  </si>
  <si>
    <t>Cigarette Butt Receptacles</t>
  </si>
  <si>
    <t>CigButtRec</t>
  </si>
  <si>
    <t>1016 Maquam Shore Rd</t>
  </si>
  <si>
    <t>1016Maquam</t>
  </si>
  <si>
    <t>Howe Grounds</t>
  </si>
  <si>
    <t>HoweGrnds</t>
  </si>
  <si>
    <t>446 Ave D Suite 30 Williston</t>
  </si>
  <si>
    <t>44 Miller Ln S 10 Williston</t>
  </si>
  <si>
    <t>446AveWill</t>
  </si>
  <si>
    <t>44MillerWl</t>
  </si>
  <si>
    <t>24 New England Dr 20 Essex</t>
  </si>
  <si>
    <t>24NE20Essx</t>
  </si>
  <si>
    <t>170 Boyer Circle Williston</t>
  </si>
  <si>
    <t>170BoyerW</t>
  </si>
  <si>
    <t>UVM Solar Facility</t>
  </si>
  <si>
    <t>SolarFac</t>
  </si>
  <si>
    <t>UVM Med Ctr Miller Bldg</t>
  </si>
  <si>
    <t>UVMMILLER</t>
  </si>
  <si>
    <t>Redstone Lofts South</t>
  </si>
  <si>
    <t>RedstnLft</t>
  </si>
  <si>
    <t>Tango Green Grounds</t>
  </si>
  <si>
    <t>TangoGrn</t>
  </si>
  <si>
    <t>Gucciardi West Parking Lot</t>
  </si>
  <si>
    <t>Gucciardi</t>
  </si>
  <si>
    <t>HRC Research Pavilion</t>
  </si>
  <si>
    <t>HRCResPav</t>
  </si>
  <si>
    <t>67 Cherry St</t>
  </si>
  <si>
    <t>67ChrySt</t>
  </si>
  <si>
    <t>103 Church Steet Barton</t>
  </si>
  <si>
    <t>103Church</t>
  </si>
  <si>
    <t>315 Colchester Ave</t>
  </si>
  <si>
    <t>PRC Original Lab</t>
  </si>
  <si>
    <t>PRC Lower Pump House</t>
  </si>
  <si>
    <t>PRCOrigLab</t>
  </si>
  <si>
    <t>PRCLwrPump</t>
  </si>
  <si>
    <t>DAVIS CTR BICYCLE SHELTER</t>
  </si>
  <si>
    <t>DavisCtrBS</t>
  </si>
  <si>
    <t>HARRIS-MILLIS BICYCLE SHELTER</t>
  </si>
  <si>
    <t>HMBkShltr</t>
  </si>
  <si>
    <t>Main Campus Dist Energy Plant</t>
  </si>
  <si>
    <t>Trinity Dist Energy Plant</t>
  </si>
  <si>
    <t>8 Colchester Avenue</t>
  </si>
  <si>
    <t>8Colchest</t>
  </si>
  <si>
    <t>Ext Chittenden 140 Kennedy Dr</t>
  </si>
  <si>
    <t>Ext Windsor 307 South St</t>
  </si>
  <si>
    <t>307STHST</t>
  </si>
  <si>
    <t>Wolcott Field Office East Hill</t>
  </si>
  <si>
    <t>EastHillRd</t>
  </si>
  <si>
    <t>184 So Prospect Street</t>
  </si>
  <si>
    <t>184SProsSt</t>
  </si>
  <si>
    <t>Description</t>
  </si>
  <si>
    <t>Howe North Parking Lot</t>
  </si>
  <si>
    <t>Howe South Parking Lot</t>
  </si>
  <si>
    <t>HoweNPkL</t>
  </si>
  <si>
    <t>HoweSPkL</t>
  </si>
  <si>
    <t>MAT Parking Lot</t>
  </si>
  <si>
    <t>MATPkLt</t>
  </si>
  <si>
    <t>Davis Road S Burl</t>
  </si>
  <si>
    <t>DavisRoadS</t>
  </si>
  <si>
    <t>Davis Center South Grounds</t>
  </si>
  <si>
    <t>DavisCtrS</t>
  </si>
  <si>
    <t>28 Bates St Lewiston ME</t>
  </si>
  <si>
    <t>28BatesSt</t>
  </si>
  <si>
    <t>Hodson Hall</t>
  </si>
  <si>
    <t>HodsonHall</t>
  </si>
  <si>
    <t>Catamount Woods</t>
  </si>
  <si>
    <t>CatmntWds</t>
  </si>
  <si>
    <t>145 Brookside Dr Shelburne</t>
  </si>
  <si>
    <t>145Brooksd</t>
  </si>
  <si>
    <t>4668 Route 116 Shelburne</t>
  </si>
  <si>
    <t>4668Rt116</t>
  </si>
  <si>
    <t>Williston Golf Club</t>
  </si>
  <si>
    <t>381 Main Street</t>
  </si>
  <si>
    <t>WlGolfClub</t>
  </si>
  <si>
    <t>381MainSt</t>
  </si>
  <si>
    <t>Firestone Med Rsrch Building</t>
  </si>
  <si>
    <t>0001-3499; 8000-9999</t>
  </si>
  <si>
    <t>All_Other</t>
  </si>
  <si>
    <t>7000-7999</t>
  </si>
  <si>
    <t>R/V Marcelle Melosira</t>
  </si>
  <si>
    <t>RVMarcelle</t>
  </si>
  <si>
    <t>Catamount East</t>
  </si>
  <si>
    <t>CatmntEast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</si>
</sst>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" fillId="0" borderId="0"/>
  </cellStyleXfs>
  <cellXfs count="29">
    <xf numFmtId="0" fontId="0" fillId="0" borderId="0" xfId="0"/>
    <xf numFmtId="49" fontId="5" fillId="0" borderId="0" xfId="0" applyNumberFormat="1" applyFont="1"/>
    <xf numFmtId="0" fontId="6" fillId="0" borderId="0" xfId="0" applyFont="1"/>
    <xf numFmtId="49" fontId="5" fillId="0" borderId="2" xfId="0" applyNumberFormat="1" applyFont="1" applyBorder="1" applyAlignment="1">
      <alignment horizontal="left"/>
    </xf>
    <xf numFmtId="49" fontId="5" fillId="0" borderId="3" xfId="0" applyNumberFormat="1" applyFont="1" applyBorder="1"/>
    <xf numFmtId="164" fontId="6" fillId="0" borderId="0" xfId="0" applyNumberFormat="1" applyFont="1"/>
    <xf numFmtId="49" fontId="5" fillId="0" borderId="5" xfId="0" applyNumberFormat="1" applyFont="1" applyBorder="1"/>
    <xf numFmtId="0" fontId="6" fillId="0" borderId="1" xfId="0" applyFont="1" applyBorder="1"/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164" fontId="8" fillId="0" borderId="1" xfId="34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0" xfId="0" applyNumberFormat="1" applyFont="1"/>
    <xf numFmtId="0" fontId="6" fillId="0" borderId="8" xfId="0" applyFont="1" applyBorder="1"/>
    <xf numFmtId="0" fontId="5" fillId="3" borderId="1" xfId="0" applyFont="1" applyFill="1" applyBorder="1"/>
    <xf numFmtId="49" fontId="5" fillId="3" borderId="7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14" fontId="5" fillId="2" borderId="0" xfId="0" applyNumberFormat="1" applyFont="1" applyFill="1"/>
    <xf numFmtId="164" fontId="6" fillId="0" borderId="1" xfId="0" quotePrefix="1" applyNumberFormat="1" applyFont="1" applyBorder="1" applyAlignment="1">
      <alignment horizontal="center"/>
    </xf>
    <xf numFmtId="14" fontId="6" fillId="2" borderId="0" xfId="0" applyNumberFormat="1" applyFont="1" applyFill="1" applyAlignment="1">
      <alignment horizontal="left"/>
    </xf>
    <xf numFmtId="0" fontId="7" fillId="0" borderId="1" xfId="0" applyFont="1" applyBorder="1"/>
    <xf numFmtId="49" fontId="1" fillId="0" borderId="0" xfId="0" applyNumberFormat="1" applyFont="1"/>
    <xf numFmtId="0" fontId="9" fillId="0" borderId="0" xfId="0" applyFont="1"/>
    <xf numFmtId="0" fontId="5" fillId="0" borderId="4" xfId="0" applyFont="1" applyBorder="1"/>
    <xf numFmtId="49" fontId="5" fillId="3" borderId="6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0" fontId="6" fillId="0" borderId="1" xfId="0" applyFont="1" applyFill="1" applyBorder="1"/>
  </cellXfs>
  <cellStyles count="35">
    <cellStyle name="Normal" xfId="0" builtinId="0"/>
    <cellStyle name="Normal 2 10" xfId="1" xr:uid="{00000000-0005-0000-0000-000001000000}"/>
    <cellStyle name="Normal 2 2" xfId="2" xr:uid="{00000000-0005-0000-0000-000002000000}"/>
    <cellStyle name="Normal 2 3" xfId="3" xr:uid="{00000000-0005-0000-0000-000003000000}"/>
    <cellStyle name="Normal 2 4" xfId="4" xr:uid="{00000000-0005-0000-0000-000004000000}"/>
    <cellStyle name="Normal 2 5" xfId="5" xr:uid="{00000000-0005-0000-0000-000005000000}"/>
    <cellStyle name="Normal 2 6" xfId="6" xr:uid="{00000000-0005-0000-0000-000006000000}"/>
    <cellStyle name="Normal 2 7" xfId="7" xr:uid="{00000000-0005-0000-0000-000007000000}"/>
    <cellStyle name="Normal 2 8" xfId="8" xr:uid="{00000000-0005-0000-0000-000008000000}"/>
    <cellStyle name="Normal 2 9" xfId="9" xr:uid="{00000000-0005-0000-0000-000009000000}"/>
    <cellStyle name="Normal 3" xfId="10" xr:uid="{00000000-0005-0000-0000-00000A000000}"/>
    <cellStyle name="Normal 3 2" xfId="11" xr:uid="{00000000-0005-0000-0000-00000B000000}"/>
    <cellStyle name="Normal 3 3" xfId="12" xr:uid="{00000000-0005-0000-0000-00000C000000}"/>
    <cellStyle name="Normal 3 4" xfId="13" xr:uid="{00000000-0005-0000-0000-00000D000000}"/>
    <cellStyle name="Normal 5" xfId="14" xr:uid="{00000000-0005-0000-0000-00000E000000}"/>
    <cellStyle name="Normal 5 2" xfId="15" xr:uid="{00000000-0005-0000-0000-00000F000000}"/>
    <cellStyle name="Normal 5 3" xfId="16" xr:uid="{00000000-0005-0000-0000-000010000000}"/>
    <cellStyle name="Normal 5 4" xfId="17" xr:uid="{00000000-0005-0000-0000-000011000000}"/>
    <cellStyle name="Normal 6" xfId="18" xr:uid="{00000000-0005-0000-0000-000012000000}"/>
    <cellStyle name="Normal 6 2" xfId="19" xr:uid="{00000000-0005-0000-0000-000013000000}"/>
    <cellStyle name="Normal 6 3" xfId="20" xr:uid="{00000000-0005-0000-0000-000014000000}"/>
    <cellStyle name="Normal 6 4" xfId="21" xr:uid="{00000000-0005-0000-0000-000015000000}"/>
    <cellStyle name="Normal 7" xfId="22" xr:uid="{00000000-0005-0000-0000-000016000000}"/>
    <cellStyle name="Normal 7 2" xfId="23" xr:uid="{00000000-0005-0000-0000-000017000000}"/>
    <cellStyle name="Normal 7 3" xfId="24" xr:uid="{00000000-0005-0000-0000-000018000000}"/>
    <cellStyle name="Normal 7 4" xfId="25" xr:uid="{00000000-0005-0000-0000-000019000000}"/>
    <cellStyle name="Normal 8" xfId="26" xr:uid="{00000000-0005-0000-0000-00001A000000}"/>
    <cellStyle name="Normal 8 2" xfId="27" xr:uid="{00000000-0005-0000-0000-00001B000000}"/>
    <cellStyle name="Normal 8 3" xfId="28" xr:uid="{00000000-0005-0000-0000-00001C000000}"/>
    <cellStyle name="Normal 8 4" xfId="29" xr:uid="{00000000-0005-0000-0000-00001D000000}"/>
    <cellStyle name="Normal 9" xfId="30" xr:uid="{00000000-0005-0000-0000-00001E000000}"/>
    <cellStyle name="Normal 9 2" xfId="31" xr:uid="{00000000-0005-0000-0000-00001F000000}"/>
    <cellStyle name="Normal 9 3" xfId="32" xr:uid="{00000000-0005-0000-0000-000020000000}"/>
    <cellStyle name="Normal 9 4" xfId="33" xr:uid="{00000000-0005-0000-0000-000021000000}"/>
    <cellStyle name="Normal_Sheet1_1" xfId="34" xr:uid="{00000000-0005-0000-0000-00002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972"/>
  <sheetViews>
    <sheetView tabSelected="1" zoomScaleNormal="100" workbookViewId="0">
      <pane ySplit="6" topLeftCell="A7" activePane="bottomLeft" state="frozen"/>
      <selection pane="bottomLeft" activeCell="I22" sqref="I22"/>
    </sheetView>
  </sheetViews>
  <sheetFormatPr defaultColWidth="39.6640625" defaultRowHeight="14.4" x14ac:dyDescent="0.3"/>
  <cols>
    <col min="1" max="1" width="20.5546875" style="2" bestFit="1" customWidth="1"/>
    <col min="2" max="2" width="32.5546875" style="12" bestFit="1" customWidth="1"/>
    <col min="3" max="3" width="21.44140625" style="12" bestFit="1" customWidth="1"/>
    <col min="4" max="4" width="11.109375" style="5" bestFit="1" customWidth="1"/>
    <col min="5" max="5" width="14.33203125" style="2" bestFit="1" customWidth="1"/>
    <col min="6" max="6" width="45.33203125" style="2" bestFit="1" customWidth="1"/>
    <col min="7" max="7" width="21" style="2" customWidth="1"/>
    <col min="8" max="8" width="20.44140625" style="2" customWidth="1"/>
    <col min="9" max="9" width="22.6640625" style="2" customWidth="1"/>
    <col min="10" max="16384" width="39.6640625" style="2"/>
  </cols>
  <sheetData>
    <row r="1" spans="1:9" x14ac:dyDescent="0.3">
      <c r="A1" s="1" t="s">
        <v>504</v>
      </c>
      <c r="H1" s="26" t="s">
        <v>1321</v>
      </c>
      <c r="I1" s="27"/>
    </row>
    <row r="2" spans="1:9" x14ac:dyDescent="0.3">
      <c r="B2" s="21" t="str">
        <f>H7</f>
        <v>07/01/2012 Tree Date</v>
      </c>
      <c r="H2" s="3" t="s">
        <v>1319</v>
      </c>
      <c r="I2" s="4" t="s">
        <v>1320</v>
      </c>
    </row>
    <row r="3" spans="1:9" x14ac:dyDescent="0.3">
      <c r="H3" s="3" t="s">
        <v>552</v>
      </c>
      <c r="I3" s="4" t="s">
        <v>1925</v>
      </c>
    </row>
    <row r="4" spans="1:9" x14ac:dyDescent="0.3">
      <c r="H4" s="3" t="s">
        <v>553</v>
      </c>
      <c r="I4" s="4" t="s">
        <v>1375</v>
      </c>
    </row>
    <row r="5" spans="1:9" x14ac:dyDescent="0.3">
      <c r="H5" s="25" t="s">
        <v>1926</v>
      </c>
      <c r="I5" s="6" t="s">
        <v>1927</v>
      </c>
    </row>
    <row r="6" spans="1:9" x14ac:dyDescent="0.3">
      <c r="A6" s="14" t="s">
        <v>1649</v>
      </c>
      <c r="B6" s="15" t="s">
        <v>1899</v>
      </c>
      <c r="C6" s="16" t="s">
        <v>505</v>
      </c>
      <c r="D6" s="17" t="s">
        <v>506</v>
      </c>
      <c r="E6" s="14" t="s">
        <v>554</v>
      </c>
      <c r="F6" s="18" t="s">
        <v>1317</v>
      </c>
    </row>
    <row r="7" spans="1:9" x14ac:dyDescent="0.3">
      <c r="A7" s="13" t="s">
        <v>551</v>
      </c>
      <c r="B7" s="7" t="s">
        <v>466</v>
      </c>
      <c r="C7" s="7" t="s">
        <v>467</v>
      </c>
      <c r="D7" s="8">
        <v>0</v>
      </c>
      <c r="E7" s="7"/>
      <c r="F7" s="7"/>
      <c r="H7" s="19" t="s">
        <v>1656</v>
      </c>
      <c r="I7" s="19"/>
    </row>
    <row r="8" spans="1:9" x14ac:dyDescent="0.3">
      <c r="A8" s="7" t="s">
        <v>552</v>
      </c>
      <c r="B8" s="7" t="s">
        <v>0</v>
      </c>
      <c r="C8" s="7" t="s">
        <v>1</v>
      </c>
      <c r="D8" s="8">
        <v>1</v>
      </c>
      <c r="E8" s="7"/>
      <c r="F8" s="7"/>
    </row>
    <row r="9" spans="1:9" x14ac:dyDescent="0.3">
      <c r="A9" s="7" t="s">
        <v>552</v>
      </c>
      <c r="B9" s="7" t="s">
        <v>1133</v>
      </c>
      <c r="C9" s="7" t="s">
        <v>1134</v>
      </c>
      <c r="D9" s="8">
        <v>5</v>
      </c>
      <c r="E9" s="7"/>
      <c r="F9" s="7"/>
    </row>
    <row r="10" spans="1:9" x14ac:dyDescent="0.3">
      <c r="A10" s="7" t="s">
        <v>552</v>
      </c>
      <c r="B10" s="7" t="s">
        <v>2</v>
      </c>
      <c r="C10" s="7" t="s">
        <v>3</v>
      </c>
      <c r="D10" s="8">
        <v>10</v>
      </c>
      <c r="E10" s="7"/>
      <c r="F10" s="7"/>
    </row>
    <row r="11" spans="1:9" x14ac:dyDescent="0.3">
      <c r="A11" s="7" t="s">
        <v>552</v>
      </c>
      <c r="B11" s="7" t="s">
        <v>4</v>
      </c>
      <c r="C11" s="7" t="s">
        <v>5</v>
      </c>
      <c r="D11" s="8">
        <v>12</v>
      </c>
      <c r="E11" s="7"/>
      <c r="F11" s="7"/>
    </row>
    <row r="12" spans="1:9" x14ac:dyDescent="0.3">
      <c r="A12" s="7" t="s">
        <v>552</v>
      </c>
      <c r="B12" s="7" t="s">
        <v>1135</v>
      </c>
      <c r="C12" s="7" t="s">
        <v>1136</v>
      </c>
      <c r="D12" s="8">
        <v>13</v>
      </c>
      <c r="E12" s="7"/>
      <c r="F12" s="7"/>
    </row>
    <row r="13" spans="1:9" x14ac:dyDescent="0.3">
      <c r="A13" s="7" t="s">
        <v>552</v>
      </c>
      <c r="B13" s="7" t="s">
        <v>1571</v>
      </c>
      <c r="C13" s="7" t="s">
        <v>1572</v>
      </c>
      <c r="D13" s="8">
        <v>16</v>
      </c>
      <c r="E13" s="7"/>
      <c r="F13" s="7"/>
    </row>
    <row r="14" spans="1:9" x14ac:dyDescent="0.3">
      <c r="A14" s="7" t="s">
        <v>552</v>
      </c>
      <c r="B14" s="7" t="s">
        <v>1396</v>
      </c>
      <c r="C14" s="7" t="s">
        <v>1397</v>
      </c>
      <c r="D14" s="8">
        <v>17</v>
      </c>
      <c r="E14" s="7"/>
      <c r="F14" s="7"/>
    </row>
    <row r="15" spans="1:9" x14ac:dyDescent="0.3">
      <c r="A15" s="7" t="s">
        <v>552</v>
      </c>
      <c r="B15" s="7" t="s">
        <v>6</v>
      </c>
      <c r="C15" s="7" t="s">
        <v>7</v>
      </c>
      <c r="D15" s="8">
        <v>20</v>
      </c>
      <c r="E15" s="7"/>
      <c r="F15" s="7"/>
    </row>
    <row r="16" spans="1:9" x14ac:dyDescent="0.3">
      <c r="A16" s="7" t="s">
        <v>552</v>
      </c>
      <c r="B16" s="7" t="s">
        <v>8</v>
      </c>
      <c r="C16" s="7" t="s">
        <v>9</v>
      </c>
      <c r="D16" s="8">
        <v>24</v>
      </c>
      <c r="E16" s="7"/>
      <c r="F16" s="7"/>
    </row>
    <row r="17" spans="1:6" x14ac:dyDescent="0.3">
      <c r="A17" s="7" t="s">
        <v>552</v>
      </c>
      <c r="B17" s="7" t="s">
        <v>1890</v>
      </c>
      <c r="C17" s="7" t="s">
        <v>1891</v>
      </c>
      <c r="D17" s="8">
        <v>28</v>
      </c>
      <c r="E17" s="7"/>
      <c r="F17" s="7"/>
    </row>
    <row r="18" spans="1:6" x14ac:dyDescent="0.3">
      <c r="A18" s="7" t="s">
        <v>552</v>
      </c>
      <c r="B18" s="7" t="s">
        <v>10</v>
      </c>
      <c r="C18" s="7" t="s">
        <v>11</v>
      </c>
      <c r="D18" s="8">
        <v>32</v>
      </c>
      <c r="E18" s="7"/>
      <c r="F18" s="7"/>
    </row>
    <row r="19" spans="1:6" x14ac:dyDescent="0.3">
      <c r="A19" s="7" t="s">
        <v>552</v>
      </c>
      <c r="B19" s="7" t="s">
        <v>713</v>
      </c>
      <c r="C19" s="7" t="s">
        <v>511</v>
      </c>
      <c r="D19" s="8">
        <v>33</v>
      </c>
      <c r="E19" s="7"/>
      <c r="F19" s="7"/>
    </row>
    <row r="20" spans="1:6" x14ac:dyDescent="0.3">
      <c r="A20" s="7" t="s">
        <v>552</v>
      </c>
      <c r="B20" s="7" t="s">
        <v>714</v>
      </c>
      <c r="C20" s="7" t="s">
        <v>512</v>
      </c>
      <c r="D20" s="8">
        <v>34</v>
      </c>
      <c r="E20" s="7"/>
      <c r="F20" s="7"/>
    </row>
    <row r="21" spans="1:6" x14ac:dyDescent="0.3">
      <c r="A21" s="7" t="s">
        <v>552</v>
      </c>
      <c r="B21" s="7" t="s">
        <v>1884</v>
      </c>
      <c r="C21" s="7" t="s">
        <v>1885</v>
      </c>
      <c r="D21" s="8">
        <v>37</v>
      </c>
      <c r="E21" s="7"/>
      <c r="F21" s="7"/>
    </row>
    <row r="22" spans="1:6" x14ac:dyDescent="0.3">
      <c r="A22" s="7" t="s">
        <v>552</v>
      </c>
      <c r="B22" s="7" t="s">
        <v>1783</v>
      </c>
      <c r="C22" s="7" t="s">
        <v>1784</v>
      </c>
      <c r="D22" s="8">
        <v>36</v>
      </c>
      <c r="E22" s="7"/>
      <c r="F22" s="7"/>
    </row>
    <row r="23" spans="1:6" x14ac:dyDescent="0.3">
      <c r="A23" s="7" t="s">
        <v>552</v>
      </c>
      <c r="B23" s="7" t="s">
        <v>1573</v>
      </c>
      <c r="C23" s="7" t="s">
        <v>1574</v>
      </c>
      <c r="D23" s="8">
        <v>38</v>
      </c>
      <c r="E23" s="7"/>
      <c r="F23" s="7"/>
    </row>
    <row r="24" spans="1:6" x14ac:dyDescent="0.3">
      <c r="A24" s="7" t="s">
        <v>552</v>
      </c>
      <c r="B24" s="7" t="s">
        <v>12</v>
      </c>
      <c r="C24" s="7" t="s">
        <v>13</v>
      </c>
      <c r="D24" s="8">
        <v>39</v>
      </c>
      <c r="E24" s="7"/>
      <c r="F24" s="7"/>
    </row>
    <row r="25" spans="1:6" x14ac:dyDescent="0.3">
      <c r="A25" s="7" t="s">
        <v>552</v>
      </c>
      <c r="B25" s="7" t="s">
        <v>1129</v>
      </c>
      <c r="C25" s="7" t="s">
        <v>1130</v>
      </c>
      <c r="D25" s="8">
        <v>40</v>
      </c>
      <c r="E25" s="7"/>
      <c r="F25" s="7"/>
    </row>
    <row r="26" spans="1:6" x14ac:dyDescent="0.3">
      <c r="A26" s="7" t="s">
        <v>552</v>
      </c>
      <c r="B26" s="7" t="s">
        <v>14</v>
      </c>
      <c r="C26" s="7" t="s">
        <v>15</v>
      </c>
      <c r="D26" s="8">
        <v>41</v>
      </c>
      <c r="E26" s="7"/>
      <c r="F26" s="7"/>
    </row>
    <row r="27" spans="1:6" x14ac:dyDescent="0.3">
      <c r="A27" s="7" t="s">
        <v>552</v>
      </c>
      <c r="B27" s="7" t="s">
        <v>16</v>
      </c>
      <c r="C27" s="7" t="s">
        <v>17</v>
      </c>
      <c r="D27" s="8">
        <v>42</v>
      </c>
      <c r="E27" s="7"/>
      <c r="F27" s="7"/>
    </row>
    <row r="28" spans="1:6" x14ac:dyDescent="0.3">
      <c r="A28" s="7" t="s">
        <v>552</v>
      </c>
      <c r="B28" s="7" t="s">
        <v>18</v>
      </c>
      <c r="C28" s="7" t="s">
        <v>19</v>
      </c>
      <c r="D28" s="8">
        <v>43</v>
      </c>
      <c r="E28" s="7"/>
      <c r="F28" s="7"/>
    </row>
    <row r="29" spans="1:6" x14ac:dyDescent="0.3">
      <c r="A29" s="7" t="s">
        <v>552</v>
      </c>
      <c r="B29" s="7" t="s">
        <v>1137</v>
      </c>
      <c r="C29" s="7" t="s">
        <v>1138</v>
      </c>
      <c r="D29" s="8">
        <v>48</v>
      </c>
      <c r="E29" s="7"/>
      <c r="F29" s="7"/>
    </row>
    <row r="30" spans="1:6" x14ac:dyDescent="0.3">
      <c r="A30" s="7" t="s">
        <v>552</v>
      </c>
      <c r="B30" s="7" t="s">
        <v>20</v>
      </c>
      <c r="C30" s="7" t="s">
        <v>21</v>
      </c>
      <c r="D30" s="8">
        <v>52</v>
      </c>
      <c r="E30" s="7"/>
      <c r="F30" s="7"/>
    </row>
    <row r="31" spans="1:6" x14ac:dyDescent="0.3">
      <c r="A31" s="7" t="s">
        <v>552</v>
      </c>
      <c r="B31" s="7" t="s">
        <v>1380</v>
      </c>
      <c r="C31" s="7" t="s">
        <v>1381</v>
      </c>
      <c r="D31" s="8">
        <v>55</v>
      </c>
      <c r="E31" s="7"/>
      <c r="F31" s="7"/>
    </row>
    <row r="32" spans="1:6" x14ac:dyDescent="0.3">
      <c r="A32" s="7" t="s">
        <v>552</v>
      </c>
      <c r="B32" s="7" t="s">
        <v>22</v>
      </c>
      <c r="C32" s="7" t="s">
        <v>23</v>
      </c>
      <c r="D32" s="8">
        <v>56</v>
      </c>
      <c r="E32" s="7"/>
      <c r="F32" s="7"/>
    </row>
    <row r="33" spans="1:6" x14ac:dyDescent="0.3">
      <c r="A33" s="7" t="s">
        <v>552</v>
      </c>
      <c r="B33" s="7" t="s">
        <v>24</v>
      </c>
      <c r="C33" s="7" t="s">
        <v>25</v>
      </c>
      <c r="D33" s="8">
        <v>58</v>
      </c>
      <c r="E33" s="7"/>
      <c r="F33" s="7"/>
    </row>
    <row r="34" spans="1:6" x14ac:dyDescent="0.3">
      <c r="A34" s="7" t="s">
        <v>552</v>
      </c>
      <c r="B34" s="7" t="s">
        <v>26</v>
      </c>
      <c r="C34" s="7" t="s">
        <v>27</v>
      </c>
      <c r="D34" s="8">
        <v>61</v>
      </c>
      <c r="E34" s="7"/>
      <c r="F34" s="7"/>
    </row>
    <row r="35" spans="1:6" x14ac:dyDescent="0.3">
      <c r="A35" s="7" t="s">
        <v>552</v>
      </c>
      <c r="B35" s="7" t="s">
        <v>28</v>
      </c>
      <c r="C35" s="7" t="s">
        <v>29</v>
      </c>
      <c r="D35" s="8">
        <v>64</v>
      </c>
      <c r="E35" s="7"/>
      <c r="F35" s="7"/>
    </row>
    <row r="36" spans="1:6" x14ac:dyDescent="0.3">
      <c r="A36" s="7" t="s">
        <v>552</v>
      </c>
      <c r="B36" s="7" t="s">
        <v>1924</v>
      </c>
      <c r="C36" s="7" t="s">
        <v>1813</v>
      </c>
      <c r="D36" s="8">
        <v>65</v>
      </c>
      <c r="E36" s="7"/>
      <c r="F36" s="7"/>
    </row>
    <row r="37" spans="1:6" x14ac:dyDescent="0.3">
      <c r="A37" s="7" t="s">
        <v>552</v>
      </c>
      <c r="B37" s="7" t="s">
        <v>590</v>
      </c>
      <c r="C37" s="7" t="s">
        <v>591</v>
      </c>
      <c r="D37" s="8">
        <v>67</v>
      </c>
      <c r="E37" s="7"/>
      <c r="F37" s="7"/>
    </row>
    <row r="38" spans="1:6" x14ac:dyDescent="0.3">
      <c r="A38" s="7" t="s">
        <v>552</v>
      </c>
      <c r="B38" s="7" t="s">
        <v>30</v>
      </c>
      <c r="C38" s="7" t="s">
        <v>31</v>
      </c>
      <c r="D38" s="8">
        <v>68</v>
      </c>
      <c r="E38" s="7"/>
      <c r="F38" s="7"/>
    </row>
    <row r="39" spans="1:6" x14ac:dyDescent="0.3">
      <c r="A39" s="7" t="s">
        <v>552</v>
      </c>
      <c r="B39" s="7" t="s">
        <v>32</v>
      </c>
      <c r="C39" s="7" t="s">
        <v>32</v>
      </c>
      <c r="D39" s="8">
        <v>70</v>
      </c>
      <c r="E39" s="7"/>
      <c r="F39" s="7"/>
    </row>
    <row r="40" spans="1:6" x14ac:dyDescent="0.3">
      <c r="A40" s="7" t="s">
        <v>552</v>
      </c>
      <c r="B40" s="7" t="s">
        <v>33</v>
      </c>
      <c r="C40" s="7" t="s">
        <v>33</v>
      </c>
      <c r="D40" s="8">
        <v>71</v>
      </c>
      <c r="E40" s="7"/>
      <c r="F40" s="7"/>
    </row>
    <row r="41" spans="1:6" x14ac:dyDescent="0.3">
      <c r="A41" s="7" t="s">
        <v>552</v>
      </c>
      <c r="B41" s="7" t="s">
        <v>34</v>
      </c>
      <c r="C41" s="7" t="s">
        <v>34</v>
      </c>
      <c r="D41" s="8">
        <v>72</v>
      </c>
      <c r="E41" s="7"/>
      <c r="F41" s="7"/>
    </row>
    <row r="42" spans="1:6" x14ac:dyDescent="0.3">
      <c r="A42" s="7" t="s">
        <v>552</v>
      </c>
      <c r="B42" s="7" t="s">
        <v>35</v>
      </c>
      <c r="C42" s="7" t="s">
        <v>35</v>
      </c>
      <c r="D42" s="8">
        <v>73</v>
      </c>
      <c r="E42" s="7"/>
      <c r="F42" s="7"/>
    </row>
    <row r="43" spans="1:6" x14ac:dyDescent="0.3">
      <c r="A43" s="7" t="s">
        <v>552</v>
      </c>
      <c r="B43" s="7" t="s">
        <v>1575</v>
      </c>
      <c r="C43" s="7" t="s">
        <v>1576</v>
      </c>
      <c r="D43" s="8">
        <v>74</v>
      </c>
      <c r="E43" s="7"/>
      <c r="F43" s="7"/>
    </row>
    <row r="44" spans="1:6" x14ac:dyDescent="0.3">
      <c r="A44" s="7" t="s">
        <v>552</v>
      </c>
      <c r="B44" s="7" t="s">
        <v>36</v>
      </c>
      <c r="C44" s="7" t="s">
        <v>37</v>
      </c>
      <c r="D44" s="8">
        <v>75</v>
      </c>
      <c r="E44" s="7"/>
      <c r="F44" s="7"/>
    </row>
    <row r="45" spans="1:6" x14ac:dyDescent="0.3">
      <c r="A45" s="7" t="s">
        <v>552</v>
      </c>
      <c r="B45" s="7" t="s">
        <v>1650</v>
      </c>
      <c r="C45" s="7" t="s">
        <v>1651</v>
      </c>
      <c r="D45" s="8">
        <v>76</v>
      </c>
      <c r="E45" s="7"/>
      <c r="F45" s="7"/>
    </row>
    <row r="46" spans="1:6" x14ac:dyDescent="0.3">
      <c r="A46" s="7" t="s">
        <v>552</v>
      </c>
      <c r="B46" s="7" t="s">
        <v>38</v>
      </c>
      <c r="C46" s="7" t="s">
        <v>39</v>
      </c>
      <c r="D46" s="8">
        <v>78</v>
      </c>
      <c r="E46" s="7"/>
      <c r="F46" s="7"/>
    </row>
    <row r="47" spans="1:6" x14ac:dyDescent="0.3">
      <c r="A47" s="7" t="s">
        <v>552</v>
      </c>
      <c r="B47" s="7" t="s">
        <v>1577</v>
      </c>
      <c r="C47" s="7" t="s">
        <v>1578</v>
      </c>
      <c r="D47" s="8">
        <v>79</v>
      </c>
      <c r="E47" s="7"/>
      <c r="F47" s="7"/>
    </row>
    <row r="48" spans="1:6" x14ac:dyDescent="0.3">
      <c r="A48" s="7" t="s">
        <v>552</v>
      </c>
      <c r="B48" s="7" t="s">
        <v>40</v>
      </c>
      <c r="C48" s="7" t="s">
        <v>41</v>
      </c>
      <c r="D48" s="8">
        <v>80</v>
      </c>
      <c r="E48" s="7"/>
      <c r="F48" s="7"/>
    </row>
    <row r="49" spans="1:6" x14ac:dyDescent="0.3">
      <c r="A49" s="7" t="s">
        <v>552</v>
      </c>
      <c r="B49" s="7" t="s">
        <v>1773</v>
      </c>
      <c r="C49" s="7" t="s">
        <v>1774</v>
      </c>
      <c r="D49" s="8">
        <v>81</v>
      </c>
      <c r="E49" s="7"/>
      <c r="F49" s="7"/>
    </row>
    <row r="50" spans="1:6" x14ac:dyDescent="0.3">
      <c r="A50" s="7" t="s">
        <v>552</v>
      </c>
      <c r="B50" s="7" t="s">
        <v>42</v>
      </c>
      <c r="C50" s="7" t="s">
        <v>43</v>
      </c>
      <c r="D50" s="8">
        <v>82</v>
      </c>
      <c r="E50" s="7"/>
      <c r="F50" s="7"/>
    </row>
    <row r="51" spans="1:6" x14ac:dyDescent="0.3">
      <c r="A51" s="7" t="s">
        <v>552</v>
      </c>
      <c r="B51" s="7" t="s">
        <v>44</v>
      </c>
      <c r="C51" s="7" t="s">
        <v>45</v>
      </c>
      <c r="D51" s="8">
        <v>83</v>
      </c>
      <c r="E51" s="7"/>
      <c r="F51" s="7"/>
    </row>
    <row r="52" spans="1:6" x14ac:dyDescent="0.3">
      <c r="A52" s="7" t="s">
        <v>552</v>
      </c>
      <c r="B52" s="7" t="s">
        <v>46</v>
      </c>
      <c r="C52" s="7" t="s">
        <v>47</v>
      </c>
      <c r="D52" s="8">
        <v>84</v>
      </c>
      <c r="E52" s="7"/>
      <c r="F52" s="7"/>
    </row>
    <row r="53" spans="1:6" x14ac:dyDescent="0.3">
      <c r="A53" s="7" t="s">
        <v>552</v>
      </c>
      <c r="B53" s="7" t="s">
        <v>48</v>
      </c>
      <c r="C53" s="7" t="s">
        <v>49</v>
      </c>
      <c r="D53" s="8">
        <v>85</v>
      </c>
      <c r="E53" s="7"/>
      <c r="F53" s="7"/>
    </row>
    <row r="54" spans="1:6" x14ac:dyDescent="0.3">
      <c r="A54" s="7" t="s">
        <v>552</v>
      </c>
      <c r="B54" s="7" t="s">
        <v>50</v>
      </c>
      <c r="C54" s="7" t="s">
        <v>51</v>
      </c>
      <c r="D54" s="8">
        <v>86</v>
      </c>
      <c r="E54" s="7"/>
      <c r="F54" s="7"/>
    </row>
    <row r="55" spans="1:6" x14ac:dyDescent="0.3">
      <c r="A55" s="7" t="s">
        <v>552</v>
      </c>
      <c r="B55" s="7" t="s">
        <v>52</v>
      </c>
      <c r="C55" s="7" t="s">
        <v>53</v>
      </c>
      <c r="D55" s="8">
        <v>88</v>
      </c>
      <c r="E55" s="7"/>
      <c r="F55" s="7"/>
    </row>
    <row r="56" spans="1:6" x14ac:dyDescent="0.3">
      <c r="A56" s="7" t="s">
        <v>552</v>
      </c>
      <c r="B56" s="7" t="s">
        <v>54</v>
      </c>
      <c r="C56" s="7" t="s">
        <v>55</v>
      </c>
      <c r="D56" s="8">
        <v>90</v>
      </c>
      <c r="E56" s="7"/>
      <c r="F56" s="7"/>
    </row>
    <row r="57" spans="1:6" x14ac:dyDescent="0.3">
      <c r="A57" s="7" t="s">
        <v>552</v>
      </c>
      <c r="B57" s="7" t="s">
        <v>1141</v>
      </c>
      <c r="C57" s="7" t="s">
        <v>1140</v>
      </c>
      <c r="D57" s="8">
        <v>94</v>
      </c>
      <c r="E57" s="7"/>
      <c r="F57" s="7"/>
    </row>
    <row r="58" spans="1:6" x14ac:dyDescent="0.3">
      <c r="A58" s="7" t="s">
        <v>552</v>
      </c>
      <c r="B58" s="7" t="s">
        <v>56</v>
      </c>
      <c r="C58" s="7" t="s">
        <v>57</v>
      </c>
      <c r="D58" s="8">
        <v>101</v>
      </c>
      <c r="E58" s="7"/>
      <c r="F58" s="7"/>
    </row>
    <row r="59" spans="1:6" x14ac:dyDescent="0.3">
      <c r="A59" s="7" t="s">
        <v>552</v>
      </c>
      <c r="B59" s="7" t="s">
        <v>58</v>
      </c>
      <c r="C59" s="7" t="s">
        <v>59</v>
      </c>
      <c r="D59" s="8">
        <v>102</v>
      </c>
      <c r="E59" s="7"/>
      <c r="F59" s="7"/>
    </row>
    <row r="60" spans="1:6" x14ac:dyDescent="0.3">
      <c r="A60" s="7" t="s">
        <v>552</v>
      </c>
      <c r="B60" s="7" t="s">
        <v>1888</v>
      </c>
      <c r="C60" s="7" t="s">
        <v>60</v>
      </c>
      <c r="D60" s="8">
        <v>103</v>
      </c>
      <c r="E60" s="7"/>
      <c r="F60" s="7"/>
    </row>
    <row r="61" spans="1:6" x14ac:dyDescent="0.3">
      <c r="A61" s="7" t="s">
        <v>552</v>
      </c>
      <c r="B61" s="7" t="s">
        <v>519</v>
      </c>
      <c r="C61" s="7" t="s">
        <v>520</v>
      </c>
      <c r="D61" s="8">
        <v>104</v>
      </c>
      <c r="E61" s="7"/>
      <c r="F61" s="7"/>
    </row>
    <row r="62" spans="1:6" x14ac:dyDescent="0.3">
      <c r="A62" s="7" t="s">
        <v>552</v>
      </c>
      <c r="B62" s="7" t="s">
        <v>61</v>
      </c>
      <c r="C62" s="7" t="s">
        <v>62</v>
      </c>
      <c r="D62" s="8">
        <v>106</v>
      </c>
      <c r="E62" s="7"/>
      <c r="F62" s="7"/>
    </row>
    <row r="63" spans="1:6" x14ac:dyDescent="0.3">
      <c r="A63" s="7" t="s">
        <v>552</v>
      </c>
      <c r="B63" s="7" t="s">
        <v>63</v>
      </c>
      <c r="C63" s="7" t="s">
        <v>64</v>
      </c>
      <c r="D63" s="8">
        <v>108</v>
      </c>
      <c r="E63" s="7"/>
      <c r="F63" s="7"/>
    </row>
    <row r="64" spans="1:6" x14ac:dyDescent="0.3">
      <c r="A64" s="7" t="s">
        <v>552</v>
      </c>
      <c r="B64" s="7" t="s">
        <v>65</v>
      </c>
      <c r="C64" s="7" t="s">
        <v>66</v>
      </c>
      <c r="D64" s="8">
        <v>109</v>
      </c>
      <c r="E64" s="7"/>
      <c r="F64" s="7"/>
    </row>
    <row r="65" spans="1:6" x14ac:dyDescent="0.3">
      <c r="A65" s="7" t="s">
        <v>552</v>
      </c>
      <c r="B65" s="7" t="s">
        <v>67</v>
      </c>
      <c r="C65" s="7" t="s">
        <v>68</v>
      </c>
      <c r="D65" s="8">
        <v>110</v>
      </c>
      <c r="E65" s="7"/>
      <c r="F65" s="7"/>
    </row>
    <row r="66" spans="1:6" x14ac:dyDescent="0.3">
      <c r="A66" s="7" t="s">
        <v>552</v>
      </c>
      <c r="B66" s="7" t="s">
        <v>69</v>
      </c>
      <c r="C66" s="7" t="s">
        <v>70</v>
      </c>
      <c r="D66" s="8">
        <v>112</v>
      </c>
      <c r="E66" s="7"/>
      <c r="F66" s="7"/>
    </row>
    <row r="67" spans="1:6" x14ac:dyDescent="0.3">
      <c r="A67" s="7" t="s">
        <v>552</v>
      </c>
      <c r="B67" s="7" t="s">
        <v>71</v>
      </c>
      <c r="C67" s="7" t="s">
        <v>72</v>
      </c>
      <c r="D67" s="8">
        <v>113</v>
      </c>
      <c r="E67" s="7"/>
      <c r="F67" s="7"/>
    </row>
    <row r="68" spans="1:6" x14ac:dyDescent="0.3">
      <c r="A68" s="7" t="s">
        <v>552</v>
      </c>
      <c r="B68" s="7" t="s">
        <v>73</v>
      </c>
      <c r="C68" s="7" t="s">
        <v>74</v>
      </c>
      <c r="D68" s="8">
        <v>114</v>
      </c>
      <c r="E68" s="7"/>
      <c r="F68" s="7"/>
    </row>
    <row r="69" spans="1:6" x14ac:dyDescent="0.3">
      <c r="A69" s="7" t="s">
        <v>552</v>
      </c>
      <c r="B69" s="7" t="s">
        <v>75</v>
      </c>
      <c r="C69" s="7" t="s">
        <v>76</v>
      </c>
      <c r="D69" s="8">
        <v>115</v>
      </c>
      <c r="E69" s="7"/>
      <c r="F69" s="7"/>
    </row>
    <row r="70" spans="1:6" x14ac:dyDescent="0.3">
      <c r="A70" s="7" t="s">
        <v>552</v>
      </c>
      <c r="B70" s="7" t="s">
        <v>77</v>
      </c>
      <c r="C70" s="7" t="s">
        <v>78</v>
      </c>
      <c r="D70" s="8">
        <v>117</v>
      </c>
      <c r="E70" s="7"/>
      <c r="F70" s="7"/>
    </row>
    <row r="71" spans="1:6" x14ac:dyDescent="0.3">
      <c r="A71" s="7" t="s">
        <v>552</v>
      </c>
      <c r="B71" s="7" t="s">
        <v>1142</v>
      </c>
      <c r="C71" s="7" t="s">
        <v>1143</v>
      </c>
      <c r="D71" s="8">
        <v>118</v>
      </c>
      <c r="E71" s="7"/>
      <c r="F71" s="7"/>
    </row>
    <row r="72" spans="1:6" x14ac:dyDescent="0.3">
      <c r="A72" s="7" t="s">
        <v>552</v>
      </c>
      <c r="B72" s="7" t="s">
        <v>79</v>
      </c>
      <c r="C72" s="7" t="s">
        <v>80</v>
      </c>
      <c r="D72" s="8">
        <v>119</v>
      </c>
      <c r="E72" s="7"/>
      <c r="F72" s="7"/>
    </row>
    <row r="73" spans="1:6" x14ac:dyDescent="0.3">
      <c r="A73" s="7" t="s">
        <v>552</v>
      </c>
      <c r="B73" s="7" t="s">
        <v>81</v>
      </c>
      <c r="C73" s="7" t="s">
        <v>82</v>
      </c>
      <c r="D73" s="8">
        <v>120</v>
      </c>
      <c r="E73" s="7"/>
      <c r="F73" s="7"/>
    </row>
    <row r="74" spans="1:6" x14ac:dyDescent="0.3">
      <c r="A74" s="7" t="s">
        <v>552</v>
      </c>
      <c r="B74" s="7" t="s">
        <v>83</v>
      </c>
      <c r="C74" s="7" t="s">
        <v>84</v>
      </c>
      <c r="D74" s="8">
        <v>121</v>
      </c>
      <c r="E74" s="7"/>
      <c r="F74" s="7"/>
    </row>
    <row r="75" spans="1:6" x14ac:dyDescent="0.3">
      <c r="A75" s="7" t="s">
        <v>552</v>
      </c>
      <c r="B75" s="7" t="s">
        <v>85</v>
      </c>
      <c r="C75" s="7" t="s">
        <v>86</v>
      </c>
      <c r="D75" s="8">
        <v>122</v>
      </c>
      <c r="E75" s="7"/>
      <c r="F75" s="7"/>
    </row>
    <row r="76" spans="1:6" x14ac:dyDescent="0.3">
      <c r="A76" s="7" t="s">
        <v>552</v>
      </c>
      <c r="B76" s="7" t="s">
        <v>87</v>
      </c>
      <c r="C76" s="7" t="s">
        <v>88</v>
      </c>
      <c r="D76" s="8">
        <v>123</v>
      </c>
      <c r="E76" s="7"/>
      <c r="F76" s="7"/>
    </row>
    <row r="77" spans="1:6" x14ac:dyDescent="0.3">
      <c r="A77" s="7" t="s">
        <v>552</v>
      </c>
      <c r="B77" s="7" t="s">
        <v>89</v>
      </c>
      <c r="C77" s="7" t="s">
        <v>90</v>
      </c>
      <c r="D77" s="8">
        <v>124</v>
      </c>
      <c r="E77" s="7"/>
      <c r="F77" s="7"/>
    </row>
    <row r="78" spans="1:6" x14ac:dyDescent="0.3">
      <c r="A78" s="7" t="s">
        <v>552</v>
      </c>
      <c r="B78" s="7" t="s">
        <v>91</v>
      </c>
      <c r="C78" s="7" t="s">
        <v>92</v>
      </c>
      <c r="D78" s="8">
        <v>127</v>
      </c>
      <c r="E78" s="7"/>
      <c r="F78" s="7"/>
    </row>
    <row r="79" spans="1:6" x14ac:dyDescent="0.3">
      <c r="A79" s="7" t="s">
        <v>552</v>
      </c>
      <c r="B79" s="7" t="s">
        <v>1322</v>
      </c>
      <c r="C79" s="7" t="s">
        <v>1323</v>
      </c>
      <c r="D79" s="8">
        <v>129</v>
      </c>
      <c r="E79" s="7"/>
      <c r="F79" s="7"/>
    </row>
    <row r="80" spans="1:6" x14ac:dyDescent="0.3">
      <c r="A80" s="7" t="s">
        <v>552</v>
      </c>
      <c r="B80" s="7" t="s">
        <v>93</v>
      </c>
      <c r="C80" s="7" t="s">
        <v>94</v>
      </c>
      <c r="D80" s="8">
        <v>130</v>
      </c>
      <c r="E80" s="7"/>
      <c r="F80" s="7"/>
    </row>
    <row r="81" spans="1:6" x14ac:dyDescent="0.3">
      <c r="A81" s="7" t="s">
        <v>552</v>
      </c>
      <c r="B81" s="7" t="s">
        <v>1579</v>
      </c>
      <c r="C81" s="7" t="s">
        <v>1580</v>
      </c>
      <c r="D81" s="8">
        <v>131</v>
      </c>
      <c r="E81" s="7"/>
      <c r="F81" s="7"/>
    </row>
    <row r="82" spans="1:6" x14ac:dyDescent="0.3">
      <c r="A82" s="7" t="s">
        <v>552</v>
      </c>
      <c r="B82" s="7" t="s">
        <v>95</v>
      </c>
      <c r="C82" s="7" t="s">
        <v>96</v>
      </c>
      <c r="D82" s="8">
        <v>134</v>
      </c>
      <c r="E82" s="7"/>
      <c r="F82" s="7"/>
    </row>
    <row r="83" spans="1:6" x14ac:dyDescent="0.3">
      <c r="A83" s="7" t="s">
        <v>552</v>
      </c>
      <c r="B83" s="7" t="s">
        <v>1816</v>
      </c>
      <c r="C83" s="7" t="s">
        <v>1819</v>
      </c>
      <c r="D83" s="8">
        <v>133</v>
      </c>
      <c r="E83" s="7"/>
      <c r="F83" s="7"/>
    </row>
    <row r="84" spans="1:6" x14ac:dyDescent="0.3">
      <c r="A84" s="7" t="s">
        <v>552</v>
      </c>
      <c r="B84" s="7" t="s">
        <v>97</v>
      </c>
      <c r="C84" s="7" t="s">
        <v>98</v>
      </c>
      <c r="D84" s="8">
        <v>135</v>
      </c>
      <c r="E84" s="7"/>
      <c r="F84" s="7"/>
    </row>
    <row r="85" spans="1:6" x14ac:dyDescent="0.3">
      <c r="A85" s="7" t="s">
        <v>552</v>
      </c>
      <c r="B85" s="7" t="s">
        <v>1144</v>
      </c>
      <c r="C85" s="7" t="s">
        <v>1165</v>
      </c>
      <c r="D85" s="8">
        <v>136</v>
      </c>
      <c r="E85" s="7"/>
      <c r="F85" s="7"/>
    </row>
    <row r="86" spans="1:6" x14ac:dyDescent="0.3">
      <c r="A86" s="7" t="s">
        <v>552</v>
      </c>
      <c r="B86" s="7" t="s">
        <v>1812</v>
      </c>
      <c r="C86" s="7" t="s">
        <v>1811</v>
      </c>
      <c r="D86" s="8">
        <v>137</v>
      </c>
      <c r="E86" s="7"/>
      <c r="F86" s="7"/>
    </row>
    <row r="87" spans="1:6" x14ac:dyDescent="0.3">
      <c r="A87" s="7" t="s">
        <v>552</v>
      </c>
      <c r="B87" s="7" t="s">
        <v>99</v>
      </c>
      <c r="C87" s="7" t="s">
        <v>100</v>
      </c>
      <c r="D87" s="8">
        <v>138</v>
      </c>
      <c r="E87" s="7"/>
      <c r="F87" s="7"/>
    </row>
    <row r="88" spans="1:6" x14ac:dyDescent="0.3">
      <c r="A88" s="7" t="s">
        <v>552</v>
      </c>
      <c r="B88" s="7" t="s">
        <v>1324</v>
      </c>
      <c r="C88" s="7" t="s">
        <v>1325</v>
      </c>
      <c r="D88" s="8">
        <v>139</v>
      </c>
      <c r="E88" s="7"/>
      <c r="F88" s="7"/>
    </row>
    <row r="89" spans="1:6" x14ac:dyDescent="0.3">
      <c r="A89" s="7" t="s">
        <v>552</v>
      </c>
      <c r="B89" s="7" t="s">
        <v>1663</v>
      </c>
      <c r="C89" s="7" t="s">
        <v>1665</v>
      </c>
      <c r="D89" s="8">
        <v>140</v>
      </c>
      <c r="E89" s="7"/>
      <c r="F89" s="7"/>
    </row>
    <row r="90" spans="1:6" x14ac:dyDescent="0.3">
      <c r="A90" s="7" t="s">
        <v>552</v>
      </c>
      <c r="B90" s="7" t="s">
        <v>1664</v>
      </c>
      <c r="C90" s="7" t="s">
        <v>1666</v>
      </c>
      <c r="D90" s="8">
        <v>141</v>
      </c>
      <c r="E90" s="7"/>
      <c r="F90" s="7"/>
    </row>
    <row r="91" spans="1:6" x14ac:dyDescent="0.3">
      <c r="A91" s="7" t="s">
        <v>552</v>
      </c>
      <c r="B91" s="7" t="s">
        <v>101</v>
      </c>
      <c r="C91" s="7" t="s">
        <v>102</v>
      </c>
      <c r="D91" s="8">
        <v>142</v>
      </c>
      <c r="E91" s="7"/>
      <c r="F91" s="7"/>
    </row>
    <row r="92" spans="1:6" x14ac:dyDescent="0.3">
      <c r="A92" s="7" t="s">
        <v>552</v>
      </c>
      <c r="B92" s="7" t="s">
        <v>103</v>
      </c>
      <c r="C92" s="7" t="s">
        <v>104</v>
      </c>
      <c r="D92" s="8">
        <v>143</v>
      </c>
      <c r="E92" s="7"/>
      <c r="F92" s="7"/>
    </row>
    <row r="93" spans="1:6" x14ac:dyDescent="0.3">
      <c r="A93" s="7" t="s">
        <v>552</v>
      </c>
      <c r="B93" s="7" t="s">
        <v>105</v>
      </c>
      <c r="C93" s="7" t="s">
        <v>106</v>
      </c>
      <c r="D93" s="8">
        <v>144</v>
      </c>
      <c r="E93" s="7"/>
      <c r="F93" s="7"/>
    </row>
    <row r="94" spans="1:6" x14ac:dyDescent="0.3">
      <c r="A94" s="7" t="s">
        <v>552</v>
      </c>
      <c r="B94" s="7" t="s">
        <v>107</v>
      </c>
      <c r="C94" s="7" t="s">
        <v>108</v>
      </c>
      <c r="D94" s="8">
        <v>145</v>
      </c>
      <c r="E94" s="7"/>
      <c r="F94" s="7"/>
    </row>
    <row r="95" spans="1:6" x14ac:dyDescent="0.3">
      <c r="A95" s="7" t="s">
        <v>552</v>
      </c>
      <c r="B95" s="7" t="s">
        <v>1787</v>
      </c>
      <c r="C95" s="7" t="s">
        <v>1788</v>
      </c>
      <c r="D95" s="8">
        <v>146</v>
      </c>
      <c r="E95" s="7"/>
      <c r="F95" s="7"/>
    </row>
    <row r="96" spans="1:6" x14ac:dyDescent="0.3">
      <c r="A96" s="7" t="s">
        <v>552</v>
      </c>
      <c r="B96" s="7" t="s">
        <v>1791</v>
      </c>
      <c r="C96" s="7" t="s">
        <v>108</v>
      </c>
      <c r="D96" s="8">
        <v>147</v>
      </c>
      <c r="E96" s="7"/>
      <c r="F96" s="7"/>
    </row>
    <row r="97" spans="1:6" x14ac:dyDescent="0.3">
      <c r="A97" s="7" t="s">
        <v>552</v>
      </c>
      <c r="B97" s="7" t="s">
        <v>1581</v>
      </c>
      <c r="C97" s="7" t="s">
        <v>1582</v>
      </c>
      <c r="D97" s="8">
        <v>148</v>
      </c>
      <c r="E97" s="7"/>
      <c r="F97" s="7"/>
    </row>
    <row r="98" spans="1:6" x14ac:dyDescent="0.3">
      <c r="A98" s="7" t="s">
        <v>552</v>
      </c>
      <c r="B98" s="7" t="s">
        <v>1817</v>
      </c>
      <c r="C98" s="7" t="s">
        <v>1818</v>
      </c>
      <c r="D98" s="8">
        <v>149</v>
      </c>
      <c r="E98" s="7"/>
      <c r="F98" s="7"/>
    </row>
    <row r="99" spans="1:6" x14ac:dyDescent="0.3">
      <c r="A99" s="7" t="s">
        <v>552</v>
      </c>
      <c r="B99" s="7" t="s">
        <v>1654</v>
      </c>
      <c r="C99" s="7" t="s">
        <v>1655</v>
      </c>
      <c r="D99" s="8">
        <v>150</v>
      </c>
      <c r="E99" s="7"/>
      <c r="F99" s="7"/>
    </row>
    <row r="100" spans="1:6" x14ac:dyDescent="0.3">
      <c r="A100" s="7" t="s">
        <v>552</v>
      </c>
      <c r="B100" s="7" t="s">
        <v>1681</v>
      </c>
      <c r="C100" s="7" t="s">
        <v>1682</v>
      </c>
      <c r="D100" s="8">
        <v>151</v>
      </c>
      <c r="E100" s="7"/>
      <c r="F100" s="7"/>
    </row>
    <row r="101" spans="1:6" x14ac:dyDescent="0.3">
      <c r="A101" s="7" t="s">
        <v>552</v>
      </c>
      <c r="B101" s="7" t="s">
        <v>1680</v>
      </c>
      <c r="C101" s="7" t="s">
        <v>1683</v>
      </c>
      <c r="D101" s="8">
        <v>153</v>
      </c>
      <c r="E101" s="7"/>
      <c r="F101" s="7"/>
    </row>
    <row r="102" spans="1:6" x14ac:dyDescent="0.3">
      <c r="A102" s="7" t="s">
        <v>552</v>
      </c>
      <c r="B102" s="7" t="s">
        <v>1785</v>
      </c>
      <c r="C102" s="7" t="s">
        <v>1786</v>
      </c>
      <c r="D102" s="8">
        <v>155</v>
      </c>
      <c r="E102" s="7"/>
      <c r="F102" s="7"/>
    </row>
    <row r="103" spans="1:6" x14ac:dyDescent="0.3">
      <c r="A103" s="7" t="s">
        <v>552</v>
      </c>
      <c r="B103" s="7" t="s">
        <v>109</v>
      </c>
      <c r="C103" s="7" t="s">
        <v>110</v>
      </c>
      <c r="D103" s="8">
        <v>156</v>
      </c>
      <c r="E103" s="7"/>
      <c r="F103" s="7"/>
    </row>
    <row r="104" spans="1:6" x14ac:dyDescent="0.3">
      <c r="A104" s="7" t="s">
        <v>552</v>
      </c>
      <c r="B104" s="7" t="s">
        <v>111</v>
      </c>
      <c r="C104" s="7" t="s">
        <v>112</v>
      </c>
      <c r="D104" s="8">
        <v>157</v>
      </c>
      <c r="E104" s="7"/>
      <c r="F104" s="7"/>
    </row>
    <row r="105" spans="1:6" x14ac:dyDescent="0.3">
      <c r="A105" s="7" t="s">
        <v>552</v>
      </c>
      <c r="B105" s="7" t="s">
        <v>1719</v>
      </c>
      <c r="C105" s="7" t="s">
        <v>1720</v>
      </c>
      <c r="D105" s="8">
        <v>158</v>
      </c>
      <c r="E105" s="7"/>
      <c r="F105" s="7"/>
    </row>
    <row r="106" spans="1:6" x14ac:dyDescent="0.3">
      <c r="A106" s="7" t="s">
        <v>552</v>
      </c>
      <c r="B106" s="7" t="s">
        <v>113</v>
      </c>
      <c r="C106" s="7" t="s">
        <v>114</v>
      </c>
      <c r="D106" s="8">
        <v>160</v>
      </c>
      <c r="E106" s="7"/>
      <c r="F106" s="7"/>
    </row>
    <row r="107" spans="1:6" x14ac:dyDescent="0.3">
      <c r="A107" s="7" t="s">
        <v>552</v>
      </c>
      <c r="B107" s="7" t="s">
        <v>1583</v>
      </c>
      <c r="C107" s="7" t="s">
        <v>1584</v>
      </c>
      <c r="D107" s="8">
        <v>161</v>
      </c>
      <c r="E107" s="7"/>
      <c r="F107" s="7"/>
    </row>
    <row r="108" spans="1:6" x14ac:dyDescent="0.3">
      <c r="A108" s="7" t="s">
        <v>552</v>
      </c>
      <c r="B108" s="7" t="s">
        <v>115</v>
      </c>
      <c r="C108" s="7" t="s">
        <v>116</v>
      </c>
      <c r="D108" s="8">
        <v>162</v>
      </c>
      <c r="E108" s="7"/>
      <c r="F108" s="7"/>
    </row>
    <row r="109" spans="1:6" x14ac:dyDescent="0.3">
      <c r="A109" s="7" t="s">
        <v>552</v>
      </c>
      <c r="B109" s="7" t="s">
        <v>117</v>
      </c>
      <c r="C109" s="7" t="s">
        <v>118</v>
      </c>
      <c r="D109" s="8">
        <v>164</v>
      </c>
      <c r="E109" s="7"/>
      <c r="F109" s="7"/>
    </row>
    <row r="110" spans="1:6" x14ac:dyDescent="0.3">
      <c r="A110" s="7" t="s">
        <v>552</v>
      </c>
      <c r="B110" s="7" t="s">
        <v>119</v>
      </c>
      <c r="C110" s="7" t="s">
        <v>120</v>
      </c>
      <c r="D110" s="8">
        <v>165</v>
      </c>
      <c r="E110" s="7"/>
      <c r="F110" s="7"/>
    </row>
    <row r="111" spans="1:6" x14ac:dyDescent="0.3">
      <c r="A111" s="7" t="s">
        <v>552</v>
      </c>
      <c r="B111" s="7" t="s">
        <v>121</v>
      </c>
      <c r="C111" s="7" t="s">
        <v>122</v>
      </c>
      <c r="D111" s="8">
        <v>168</v>
      </c>
      <c r="E111" s="7"/>
      <c r="F111" s="7"/>
    </row>
    <row r="112" spans="1:6" x14ac:dyDescent="0.3">
      <c r="A112" s="7" t="s">
        <v>552</v>
      </c>
      <c r="B112" s="7" t="s">
        <v>1145</v>
      </c>
      <c r="C112" s="7" t="s">
        <v>1166</v>
      </c>
      <c r="D112" s="8">
        <v>172</v>
      </c>
      <c r="E112" s="7"/>
      <c r="F112" s="7"/>
    </row>
    <row r="113" spans="1:6" x14ac:dyDescent="0.3">
      <c r="A113" s="7" t="s">
        <v>552</v>
      </c>
      <c r="B113" s="7" t="s">
        <v>1146</v>
      </c>
      <c r="C113" s="7" t="s">
        <v>1147</v>
      </c>
      <c r="D113" s="8">
        <v>174</v>
      </c>
      <c r="E113" s="7"/>
      <c r="F113" s="7"/>
    </row>
    <row r="114" spans="1:6" x14ac:dyDescent="0.3">
      <c r="A114" s="7" t="s">
        <v>552</v>
      </c>
      <c r="B114" s="2" t="s">
        <v>1768</v>
      </c>
      <c r="C114" s="2" t="s">
        <v>123</v>
      </c>
      <c r="D114" s="8">
        <v>176</v>
      </c>
      <c r="E114" s="7"/>
      <c r="F114" s="7"/>
    </row>
    <row r="115" spans="1:6" x14ac:dyDescent="0.3">
      <c r="A115" s="7" t="s">
        <v>552</v>
      </c>
      <c r="B115" s="7" t="s">
        <v>1148</v>
      </c>
      <c r="C115" s="7" t="s">
        <v>1149</v>
      </c>
      <c r="D115" s="8">
        <v>180</v>
      </c>
      <c r="E115" s="7"/>
      <c r="F115" s="7"/>
    </row>
    <row r="116" spans="1:6" x14ac:dyDescent="0.3">
      <c r="A116" s="7" t="s">
        <v>552</v>
      </c>
      <c r="B116" s="7" t="s">
        <v>1150</v>
      </c>
      <c r="C116" s="7" t="s">
        <v>1151</v>
      </c>
      <c r="D116" s="8">
        <v>184</v>
      </c>
      <c r="E116" s="7"/>
      <c r="F116" s="7"/>
    </row>
    <row r="117" spans="1:6" x14ac:dyDescent="0.3">
      <c r="A117" s="7" t="s">
        <v>552</v>
      </c>
      <c r="B117" s="7" t="s">
        <v>1152</v>
      </c>
      <c r="C117" s="7" t="s">
        <v>1153</v>
      </c>
      <c r="D117" s="8">
        <v>185</v>
      </c>
      <c r="E117" s="7"/>
      <c r="F117" s="7"/>
    </row>
    <row r="118" spans="1:6" x14ac:dyDescent="0.3">
      <c r="A118" s="7" t="s">
        <v>552</v>
      </c>
      <c r="B118" s="7" t="s">
        <v>515</v>
      </c>
      <c r="C118" s="7" t="s">
        <v>516</v>
      </c>
      <c r="D118" s="8">
        <v>187</v>
      </c>
      <c r="E118" s="7"/>
      <c r="F118" s="7"/>
    </row>
    <row r="119" spans="1:6" x14ac:dyDescent="0.3">
      <c r="A119" s="7" t="s">
        <v>552</v>
      </c>
      <c r="B119" s="7" t="s">
        <v>1585</v>
      </c>
      <c r="C119" s="7" t="s">
        <v>1154</v>
      </c>
      <c r="D119" s="8">
        <v>188</v>
      </c>
      <c r="E119" s="7"/>
      <c r="F119" s="7"/>
    </row>
    <row r="120" spans="1:6" x14ac:dyDescent="0.3">
      <c r="A120" s="7" t="s">
        <v>552</v>
      </c>
      <c r="B120" s="7" t="s">
        <v>124</v>
      </c>
      <c r="C120" s="7" t="s">
        <v>125</v>
      </c>
      <c r="D120" s="8">
        <v>189</v>
      </c>
      <c r="E120" s="7"/>
      <c r="F120" s="7"/>
    </row>
    <row r="121" spans="1:6" x14ac:dyDescent="0.3">
      <c r="A121" s="7" t="s">
        <v>552</v>
      </c>
      <c r="B121" s="7" t="s">
        <v>1155</v>
      </c>
      <c r="C121" s="7" t="s">
        <v>1156</v>
      </c>
      <c r="D121" s="8">
        <v>192</v>
      </c>
      <c r="E121" s="7"/>
      <c r="F121" s="7"/>
    </row>
    <row r="122" spans="1:6" x14ac:dyDescent="0.3">
      <c r="A122" s="7" t="s">
        <v>552</v>
      </c>
      <c r="B122" s="7" t="s">
        <v>1897</v>
      </c>
      <c r="C122" s="7" t="s">
        <v>1898</v>
      </c>
      <c r="D122" s="8">
        <v>193</v>
      </c>
      <c r="E122" s="7"/>
      <c r="F122" s="7"/>
    </row>
    <row r="123" spans="1:6" x14ac:dyDescent="0.3">
      <c r="A123" s="7" t="s">
        <v>552</v>
      </c>
      <c r="B123" s="7" t="s">
        <v>1384</v>
      </c>
      <c r="C123" s="7" t="s">
        <v>1385</v>
      </c>
      <c r="D123" s="8">
        <v>197</v>
      </c>
      <c r="E123" s="7"/>
      <c r="F123" s="7"/>
    </row>
    <row r="124" spans="1:6" x14ac:dyDescent="0.3">
      <c r="A124" s="7" t="s">
        <v>552</v>
      </c>
      <c r="B124" s="7" t="s">
        <v>126</v>
      </c>
      <c r="C124" s="7" t="s">
        <v>127</v>
      </c>
      <c r="D124" s="8">
        <v>198</v>
      </c>
      <c r="E124" s="7"/>
      <c r="F124" s="7"/>
    </row>
    <row r="125" spans="1:6" x14ac:dyDescent="0.3">
      <c r="A125" s="7" t="s">
        <v>552</v>
      </c>
      <c r="B125" s="7" t="s">
        <v>128</v>
      </c>
      <c r="C125" s="7" t="s">
        <v>129</v>
      </c>
      <c r="D125" s="8">
        <v>199</v>
      </c>
      <c r="E125" s="7"/>
      <c r="F125" s="7"/>
    </row>
    <row r="126" spans="1:6" x14ac:dyDescent="0.3">
      <c r="A126" s="7" t="s">
        <v>552</v>
      </c>
      <c r="B126" s="7" t="s">
        <v>130</v>
      </c>
      <c r="C126" s="7" t="s">
        <v>131</v>
      </c>
      <c r="D126" s="8">
        <v>201</v>
      </c>
      <c r="E126" s="7"/>
      <c r="F126" s="7"/>
    </row>
    <row r="127" spans="1:6" x14ac:dyDescent="0.3">
      <c r="A127" s="7" t="s">
        <v>552</v>
      </c>
      <c r="B127" s="7" t="s">
        <v>132</v>
      </c>
      <c r="C127" s="7" t="s">
        <v>133</v>
      </c>
      <c r="D127" s="8">
        <v>202</v>
      </c>
      <c r="E127" s="7"/>
      <c r="F127" s="7"/>
    </row>
    <row r="128" spans="1:6" x14ac:dyDescent="0.3">
      <c r="A128" s="7" t="s">
        <v>552</v>
      </c>
      <c r="B128" s="7" t="s">
        <v>134</v>
      </c>
      <c r="C128" s="7" t="s">
        <v>135</v>
      </c>
      <c r="D128" s="8">
        <v>203</v>
      </c>
      <c r="E128" s="7"/>
      <c r="F128" s="7"/>
    </row>
    <row r="129" spans="1:6" x14ac:dyDescent="0.3">
      <c r="A129" s="7" t="s">
        <v>552</v>
      </c>
      <c r="B129" s="7" t="s">
        <v>136</v>
      </c>
      <c r="C129" s="7" t="s">
        <v>137</v>
      </c>
      <c r="D129" s="8">
        <v>211</v>
      </c>
      <c r="E129" s="7"/>
      <c r="F129" s="7"/>
    </row>
    <row r="130" spans="1:6" x14ac:dyDescent="0.3">
      <c r="A130" s="7" t="s">
        <v>552</v>
      </c>
      <c r="B130" s="7" t="s">
        <v>138</v>
      </c>
      <c r="C130" s="7" t="s">
        <v>139</v>
      </c>
      <c r="D130" s="8">
        <v>212</v>
      </c>
      <c r="E130" s="7"/>
      <c r="F130" s="7"/>
    </row>
    <row r="131" spans="1:6" x14ac:dyDescent="0.3">
      <c r="A131" s="7" t="s">
        <v>552</v>
      </c>
      <c r="B131" s="7" t="s">
        <v>140</v>
      </c>
      <c r="C131" s="7" t="s">
        <v>141</v>
      </c>
      <c r="D131" s="8">
        <v>213</v>
      </c>
      <c r="E131" s="7"/>
      <c r="F131" s="7"/>
    </row>
    <row r="132" spans="1:6" x14ac:dyDescent="0.3">
      <c r="A132" s="7" t="s">
        <v>552</v>
      </c>
      <c r="B132" s="7" t="s">
        <v>142</v>
      </c>
      <c r="C132" s="7" t="s">
        <v>143</v>
      </c>
      <c r="D132" s="8">
        <v>214</v>
      </c>
      <c r="E132" s="7"/>
      <c r="F132" s="7"/>
    </row>
    <row r="133" spans="1:6" x14ac:dyDescent="0.3">
      <c r="A133" s="7" t="s">
        <v>552</v>
      </c>
      <c r="B133" s="7" t="s">
        <v>144</v>
      </c>
      <c r="C133" s="7" t="s">
        <v>145</v>
      </c>
      <c r="D133" s="8">
        <v>218</v>
      </c>
      <c r="E133" s="7"/>
      <c r="F133" s="7"/>
    </row>
    <row r="134" spans="1:6" x14ac:dyDescent="0.3">
      <c r="A134" s="7" t="s">
        <v>552</v>
      </c>
      <c r="B134" s="7" t="s">
        <v>1402</v>
      </c>
      <c r="C134" s="7" t="s">
        <v>1403</v>
      </c>
      <c r="D134" s="8">
        <v>219</v>
      </c>
      <c r="E134" s="7"/>
      <c r="F134" s="7"/>
    </row>
    <row r="135" spans="1:6" x14ac:dyDescent="0.3">
      <c r="A135" s="7" t="s">
        <v>552</v>
      </c>
      <c r="B135" s="7" t="s">
        <v>1404</v>
      </c>
      <c r="C135" s="7" t="s">
        <v>1405</v>
      </c>
      <c r="D135" s="8">
        <v>220</v>
      </c>
      <c r="E135" s="7"/>
      <c r="F135" s="7"/>
    </row>
    <row r="136" spans="1:6" x14ac:dyDescent="0.3">
      <c r="A136" s="7" t="s">
        <v>552</v>
      </c>
      <c r="B136" s="7" t="s">
        <v>1406</v>
      </c>
      <c r="C136" s="7" t="s">
        <v>1407</v>
      </c>
      <c r="D136" s="8">
        <v>221</v>
      </c>
      <c r="E136" s="7"/>
      <c r="F136" s="7"/>
    </row>
    <row r="137" spans="1:6" x14ac:dyDescent="0.3">
      <c r="A137" s="7" t="s">
        <v>552</v>
      </c>
      <c r="B137" s="7" t="s">
        <v>1408</v>
      </c>
      <c r="C137" s="7" t="s">
        <v>1409</v>
      </c>
      <c r="D137" s="8">
        <v>222</v>
      </c>
      <c r="E137" s="7"/>
      <c r="F137" s="7"/>
    </row>
    <row r="138" spans="1:6" x14ac:dyDescent="0.3">
      <c r="A138" s="7" t="s">
        <v>552</v>
      </c>
      <c r="B138" s="7" t="s">
        <v>1410</v>
      </c>
      <c r="C138" s="7" t="s">
        <v>1411</v>
      </c>
      <c r="D138" s="8">
        <v>223</v>
      </c>
      <c r="E138" s="7"/>
      <c r="F138" s="7"/>
    </row>
    <row r="139" spans="1:6" x14ac:dyDescent="0.3">
      <c r="A139" s="7" t="s">
        <v>552</v>
      </c>
      <c r="B139" s="7" t="s">
        <v>1412</v>
      </c>
      <c r="C139" s="7" t="s">
        <v>1413</v>
      </c>
      <c r="D139" s="8">
        <v>225</v>
      </c>
      <c r="E139" s="7"/>
      <c r="F139" s="7"/>
    </row>
    <row r="140" spans="1:6" x14ac:dyDescent="0.3">
      <c r="A140" s="7" t="s">
        <v>552</v>
      </c>
      <c r="B140" s="7" t="s">
        <v>1414</v>
      </c>
      <c r="C140" s="7" t="s">
        <v>1415</v>
      </c>
      <c r="D140" s="8">
        <v>226</v>
      </c>
      <c r="E140" s="7"/>
      <c r="F140" s="7"/>
    </row>
    <row r="141" spans="1:6" x14ac:dyDescent="0.3">
      <c r="A141" s="7" t="s">
        <v>552</v>
      </c>
      <c r="B141" s="7" t="s">
        <v>1416</v>
      </c>
      <c r="C141" s="7" t="s">
        <v>1417</v>
      </c>
      <c r="D141" s="8">
        <v>227</v>
      </c>
      <c r="E141" s="7"/>
      <c r="F141" s="9"/>
    </row>
    <row r="142" spans="1:6" x14ac:dyDescent="0.3">
      <c r="A142" s="7" t="s">
        <v>552</v>
      </c>
      <c r="B142" s="7" t="s">
        <v>1418</v>
      </c>
      <c r="C142" s="7" t="s">
        <v>1419</v>
      </c>
      <c r="D142" s="8">
        <v>228</v>
      </c>
      <c r="E142" s="7"/>
      <c r="F142" s="7"/>
    </row>
    <row r="143" spans="1:6" x14ac:dyDescent="0.3">
      <c r="A143" s="7" t="s">
        <v>552</v>
      </c>
      <c r="B143" s="7" t="s">
        <v>1420</v>
      </c>
      <c r="C143" s="7" t="s">
        <v>1421</v>
      </c>
      <c r="D143" s="8">
        <v>229</v>
      </c>
      <c r="E143" s="7"/>
      <c r="F143" s="7"/>
    </row>
    <row r="144" spans="1:6" x14ac:dyDescent="0.3">
      <c r="A144" s="7" t="s">
        <v>552</v>
      </c>
      <c r="B144" s="7" t="s">
        <v>1422</v>
      </c>
      <c r="C144" s="7" t="s">
        <v>1423</v>
      </c>
      <c r="D144" s="8">
        <v>230</v>
      </c>
      <c r="E144" s="7"/>
      <c r="F144" s="7"/>
    </row>
    <row r="145" spans="1:6" x14ac:dyDescent="0.3">
      <c r="A145" s="7" t="s">
        <v>552</v>
      </c>
      <c r="B145" s="7" t="s">
        <v>1424</v>
      </c>
      <c r="C145" s="7" t="s">
        <v>1425</v>
      </c>
      <c r="D145" s="8">
        <v>231</v>
      </c>
      <c r="E145" s="7"/>
      <c r="F145" s="7"/>
    </row>
    <row r="146" spans="1:6" x14ac:dyDescent="0.3">
      <c r="A146" s="7" t="s">
        <v>552</v>
      </c>
      <c r="B146" s="7" t="s">
        <v>1426</v>
      </c>
      <c r="C146" s="7" t="s">
        <v>1427</v>
      </c>
      <c r="D146" s="8">
        <v>232</v>
      </c>
      <c r="E146" s="7"/>
      <c r="F146" s="7"/>
    </row>
    <row r="147" spans="1:6" x14ac:dyDescent="0.3">
      <c r="A147" s="7" t="s">
        <v>552</v>
      </c>
      <c r="B147" s="7" t="s">
        <v>1428</v>
      </c>
      <c r="C147" s="7" t="s">
        <v>1429</v>
      </c>
      <c r="D147" s="8">
        <v>233</v>
      </c>
      <c r="E147" s="7"/>
      <c r="F147" s="7"/>
    </row>
    <row r="148" spans="1:6" x14ac:dyDescent="0.3">
      <c r="A148" s="7" t="s">
        <v>552</v>
      </c>
      <c r="B148" s="7" t="s">
        <v>1430</v>
      </c>
      <c r="C148" s="7" t="s">
        <v>1431</v>
      </c>
      <c r="D148" s="8">
        <v>234</v>
      </c>
      <c r="E148" s="7"/>
      <c r="F148" s="7"/>
    </row>
    <row r="149" spans="1:6" x14ac:dyDescent="0.3">
      <c r="A149" s="7" t="s">
        <v>552</v>
      </c>
      <c r="B149" s="7" t="s">
        <v>1432</v>
      </c>
      <c r="C149" s="7" t="s">
        <v>1433</v>
      </c>
      <c r="D149" s="8">
        <v>235</v>
      </c>
      <c r="E149" s="7"/>
      <c r="F149" s="7"/>
    </row>
    <row r="150" spans="1:6" x14ac:dyDescent="0.3">
      <c r="A150" s="7" t="s">
        <v>552</v>
      </c>
      <c r="B150" s="7" t="s">
        <v>1434</v>
      </c>
      <c r="C150" s="7" t="s">
        <v>1435</v>
      </c>
      <c r="D150" s="8">
        <v>236</v>
      </c>
      <c r="E150" s="7"/>
      <c r="F150" s="7"/>
    </row>
    <row r="151" spans="1:6" x14ac:dyDescent="0.3">
      <c r="A151" s="7" t="s">
        <v>552</v>
      </c>
      <c r="B151" s="7" t="s">
        <v>1436</v>
      </c>
      <c r="C151" s="7" t="s">
        <v>1437</v>
      </c>
      <c r="D151" s="8">
        <v>237</v>
      </c>
      <c r="E151" s="7"/>
      <c r="F151" s="7"/>
    </row>
    <row r="152" spans="1:6" x14ac:dyDescent="0.3">
      <c r="A152" s="7" t="s">
        <v>552</v>
      </c>
      <c r="B152" s="7" t="s">
        <v>1438</v>
      </c>
      <c r="C152" s="7" t="s">
        <v>1439</v>
      </c>
      <c r="D152" s="10">
        <v>238</v>
      </c>
      <c r="E152" s="7"/>
      <c r="F152" s="7"/>
    </row>
    <row r="153" spans="1:6" x14ac:dyDescent="0.3">
      <c r="A153" s="7" t="s">
        <v>552</v>
      </c>
      <c r="B153" s="7" t="s">
        <v>1440</v>
      </c>
      <c r="C153" s="7" t="s">
        <v>1441</v>
      </c>
      <c r="D153" s="10">
        <v>239</v>
      </c>
      <c r="E153" s="7"/>
      <c r="F153" s="7"/>
    </row>
    <row r="154" spans="1:6" x14ac:dyDescent="0.3">
      <c r="A154" s="7" t="s">
        <v>552</v>
      </c>
      <c r="B154" s="7" t="s">
        <v>1586</v>
      </c>
      <c r="C154" s="7" t="s">
        <v>1587</v>
      </c>
      <c r="D154" s="8">
        <v>240</v>
      </c>
      <c r="E154" s="7"/>
      <c r="F154" s="7"/>
    </row>
    <row r="155" spans="1:6" x14ac:dyDescent="0.3">
      <c r="A155" s="7" t="s">
        <v>552</v>
      </c>
      <c r="B155" s="7" t="s">
        <v>1588</v>
      </c>
      <c r="C155" s="7" t="s">
        <v>1442</v>
      </c>
      <c r="D155" s="8">
        <v>241</v>
      </c>
      <c r="E155" s="7"/>
      <c r="F155" s="7"/>
    </row>
    <row r="156" spans="1:6" x14ac:dyDescent="0.3">
      <c r="A156" s="7" t="s">
        <v>552</v>
      </c>
      <c r="B156" s="7" t="s">
        <v>1589</v>
      </c>
      <c r="C156" s="7" t="s">
        <v>1443</v>
      </c>
      <c r="D156" s="8">
        <v>242</v>
      </c>
      <c r="E156" s="7"/>
      <c r="F156" s="7"/>
    </row>
    <row r="157" spans="1:6" x14ac:dyDescent="0.3">
      <c r="A157" s="7" t="s">
        <v>552</v>
      </c>
      <c r="B157" s="7" t="s">
        <v>1590</v>
      </c>
      <c r="C157" s="7" t="s">
        <v>1444</v>
      </c>
      <c r="D157" s="8">
        <v>243</v>
      </c>
      <c r="E157" s="7"/>
      <c r="F157" s="7"/>
    </row>
    <row r="158" spans="1:6" x14ac:dyDescent="0.3">
      <c r="A158" s="7" t="s">
        <v>552</v>
      </c>
      <c r="B158" s="7" t="s">
        <v>1591</v>
      </c>
      <c r="C158" s="7" t="s">
        <v>1445</v>
      </c>
      <c r="D158" s="8">
        <v>244</v>
      </c>
      <c r="E158" s="7"/>
      <c r="F158" s="7"/>
    </row>
    <row r="159" spans="1:6" x14ac:dyDescent="0.3">
      <c r="A159" s="7" t="s">
        <v>552</v>
      </c>
      <c r="B159" s="7" t="s">
        <v>1592</v>
      </c>
      <c r="C159" s="7" t="s">
        <v>1446</v>
      </c>
      <c r="D159" s="8">
        <v>245</v>
      </c>
      <c r="E159" s="7"/>
      <c r="F159" s="7"/>
    </row>
    <row r="160" spans="1:6" x14ac:dyDescent="0.3">
      <c r="A160" s="7" t="s">
        <v>552</v>
      </c>
      <c r="B160" s="7" t="s">
        <v>1593</v>
      </c>
      <c r="C160" s="7" t="s">
        <v>1447</v>
      </c>
      <c r="D160" s="8">
        <v>246</v>
      </c>
      <c r="E160" s="7"/>
      <c r="F160" s="7"/>
    </row>
    <row r="161" spans="1:6" x14ac:dyDescent="0.3">
      <c r="A161" s="7" t="s">
        <v>552</v>
      </c>
      <c r="B161" s="7" t="s">
        <v>1594</v>
      </c>
      <c r="C161" s="7" t="s">
        <v>1448</v>
      </c>
      <c r="D161" s="8">
        <v>247</v>
      </c>
      <c r="E161" s="7"/>
      <c r="F161" s="7"/>
    </row>
    <row r="162" spans="1:6" x14ac:dyDescent="0.3">
      <c r="A162" s="7" t="s">
        <v>552</v>
      </c>
      <c r="B162" s="7" t="s">
        <v>1595</v>
      </c>
      <c r="C162" s="7" t="s">
        <v>1596</v>
      </c>
      <c r="D162" s="8">
        <v>250</v>
      </c>
      <c r="E162" s="7"/>
      <c r="F162" s="7"/>
    </row>
    <row r="163" spans="1:6" x14ac:dyDescent="0.3">
      <c r="A163" s="7" t="s">
        <v>552</v>
      </c>
      <c r="B163" s="7" t="s">
        <v>1695</v>
      </c>
      <c r="C163" s="7" t="s">
        <v>1696</v>
      </c>
      <c r="D163" s="8">
        <v>251</v>
      </c>
      <c r="E163" s="7"/>
      <c r="F163" s="7"/>
    </row>
    <row r="164" spans="1:6" x14ac:dyDescent="0.3">
      <c r="A164" s="7" t="s">
        <v>552</v>
      </c>
      <c r="B164" s="7" t="s">
        <v>1449</v>
      </c>
      <c r="C164" s="7" t="s">
        <v>1450</v>
      </c>
      <c r="D164" s="8">
        <v>252</v>
      </c>
      <c r="E164" s="7"/>
      <c r="F164" s="7"/>
    </row>
    <row r="165" spans="1:6" x14ac:dyDescent="0.3">
      <c r="A165" s="7" t="s">
        <v>552</v>
      </c>
      <c r="B165" s="7" t="s">
        <v>1865</v>
      </c>
      <c r="C165" s="7" t="s">
        <v>1866</v>
      </c>
      <c r="D165" s="8">
        <v>253</v>
      </c>
      <c r="E165" s="7"/>
      <c r="F165" s="7"/>
    </row>
    <row r="166" spans="1:6" x14ac:dyDescent="0.3">
      <c r="A166" s="7" t="s">
        <v>552</v>
      </c>
      <c r="B166" s="7" t="s">
        <v>1721</v>
      </c>
      <c r="C166" s="7" t="s">
        <v>1723</v>
      </c>
      <c r="D166" s="8">
        <v>254</v>
      </c>
      <c r="E166" s="7"/>
      <c r="F166" s="7"/>
    </row>
    <row r="167" spans="1:6" x14ac:dyDescent="0.3">
      <c r="A167" s="7" t="s">
        <v>552</v>
      </c>
      <c r="B167" s="7" t="s">
        <v>1722</v>
      </c>
      <c r="C167" s="7" t="s">
        <v>1724</v>
      </c>
      <c r="D167" s="8">
        <v>255</v>
      </c>
      <c r="E167" s="7"/>
      <c r="F167" s="7"/>
    </row>
    <row r="168" spans="1:6" x14ac:dyDescent="0.3">
      <c r="A168" s="7" t="s">
        <v>552</v>
      </c>
      <c r="B168" s="7" t="s">
        <v>1760</v>
      </c>
      <c r="C168" s="7" t="s">
        <v>1725</v>
      </c>
      <c r="D168" s="8">
        <v>256</v>
      </c>
      <c r="E168" s="7"/>
      <c r="F168" s="7"/>
    </row>
    <row r="169" spans="1:6" x14ac:dyDescent="0.3">
      <c r="A169" s="7" t="s">
        <v>552</v>
      </c>
      <c r="B169" s="7" t="s">
        <v>1693</v>
      </c>
      <c r="C169" s="7" t="s">
        <v>1694</v>
      </c>
      <c r="D169" s="8">
        <v>257</v>
      </c>
      <c r="E169" s="7"/>
      <c r="F169" s="7"/>
    </row>
    <row r="170" spans="1:6" x14ac:dyDescent="0.3">
      <c r="A170" s="7" t="s">
        <v>552</v>
      </c>
      <c r="B170" s="7" t="s">
        <v>1451</v>
      </c>
      <c r="C170" s="7" t="s">
        <v>1452</v>
      </c>
      <c r="D170" s="8">
        <v>277</v>
      </c>
      <c r="E170" s="7"/>
      <c r="F170" s="7"/>
    </row>
    <row r="171" spans="1:6" x14ac:dyDescent="0.3">
      <c r="A171" s="7" t="s">
        <v>552</v>
      </c>
      <c r="B171" s="7" t="s">
        <v>1769</v>
      </c>
      <c r="C171" s="7" t="s">
        <v>146</v>
      </c>
      <c r="D171" s="8">
        <v>297</v>
      </c>
      <c r="E171" s="7"/>
      <c r="F171" s="9"/>
    </row>
    <row r="172" spans="1:6" x14ac:dyDescent="0.3">
      <c r="A172" s="7" t="s">
        <v>552</v>
      </c>
      <c r="B172" s="7" t="s">
        <v>147</v>
      </c>
      <c r="C172" s="7" t="s">
        <v>148</v>
      </c>
      <c r="D172" s="8">
        <v>299</v>
      </c>
      <c r="E172" s="22"/>
      <c r="F172" s="7"/>
    </row>
    <row r="173" spans="1:6" x14ac:dyDescent="0.3">
      <c r="A173" s="7" t="s">
        <v>552</v>
      </c>
      <c r="B173" s="7" t="s">
        <v>1770</v>
      </c>
      <c r="C173" s="7" t="s">
        <v>1684</v>
      </c>
      <c r="D173" s="8">
        <v>300</v>
      </c>
      <c r="E173" s="7"/>
      <c r="F173" s="7"/>
    </row>
    <row r="174" spans="1:6" x14ac:dyDescent="0.3">
      <c r="A174" s="7" t="s">
        <v>552</v>
      </c>
      <c r="B174" s="7" t="s">
        <v>1687</v>
      </c>
      <c r="C174" s="7" t="s">
        <v>1689</v>
      </c>
      <c r="D174" s="8">
        <v>301</v>
      </c>
      <c r="E174" s="7"/>
      <c r="F174" s="7"/>
    </row>
    <row r="175" spans="1:6" x14ac:dyDescent="0.3">
      <c r="A175" s="7" t="s">
        <v>552</v>
      </c>
      <c r="B175" s="7" t="s">
        <v>1688</v>
      </c>
      <c r="C175" s="7" t="s">
        <v>1690</v>
      </c>
      <c r="D175" s="8">
        <v>302</v>
      </c>
      <c r="E175" s="7"/>
      <c r="F175" s="7"/>
    </row>
    <row r="176" spans="1:6" x14ac:dyDescent="0.3">
      <c r="A176" s="7" t="s">
        <v>552</v>
      </c>
      <c r="B176" s="7" t="s">
        <v>1697</v>
      </c>
      <c r="C176" s="7" t="s">
        <v>1698</v>
      </c>
      <c r="D176" s="8">
        <v>303</v>
      </c>
      <c r="E176" s="7"/>
      <c r="F176" s="7"/>
    </row>
    <row r="177" spans="1:6" x14ac:dyDescent="0.3">
      <c r="A177" s="7"/>
      <c r="B177" s="7"/>
      <c r="C177" s="7"/>
      <c r="D177" s="8"/>
      <c r="E177" s="7"/>
      <c r="F177" s="7"/>
    </row>
    <row r="178" spans="1:6" x14ac:dyDescent="0.3">
      <c r="A178" s="7"/>
      <c r="B178" s="7"/>
      <c r="C178" s="7"/>
      <c r="D178" s="8"/>
      <c r="E178" s="7"/>
      <c r="F178" s="7"/>
    </row>
    <row r="179" spans="1:6" x14ac:dyDescent="0.3">
      <c r="A179" s="7" t="s">
        <v>552</v>
      </c>
      <c r="B179" s="7" t="s">
        <v>1914</v>
      </c>
      <c r="C179" s="7" t="s">
        <v>1915</v>
      </c>
      <c r="D179" s="8">
        <v>310</v>
      </c>
      <c r="E179" s="7"/>
      <c r="F179" s="7"/>
    </row>
    <row r="180" spans="1:6" x14ac:dyDescent="0.3">
      <c r="A180" s="7" t="s">
        <v>552</v>
      </c>
      <c r="B180" s="7" t="s">
        <v>1930</v>
      </c>
      <c r="C180" s="7" t="s">
        <v>1931</v>
      </c>
      <c r="D180" s="8">
        <v>311</v>
      </c>
      <c r="E180" s="7"/>
      <c r="F180" s="7"/>
    </row>
    <row r="181" spans="1:6" x14ac:dyDescent="0.3">
      <c r="A181" s="7"/>
      <c r="B181" s="7"/>
      <c r="C181" s="7"/>
      <c r="D181" s="8"/>
      <c r="E181" s="7"/>
      <c r="F181" s="7"/>
    </row>
    <row r="182" spans="1:6" x14ac:dyDescent="0.3">
      <c r="A182" s="7" t="s">
        <v>552</v>
      </c>
      <c r="B182" s="7" t="s">
        <v>149</v>
      </c>
      <c r="C182" s="7" t="s">
        <v>150</v>
      </c>
      <c r="D182" s="8">
        <v>314</v>
      </c>
      <c r="E182" s="7"/>
      <c r="F182" s="7"/>
    </row>
    <row r="183" spans="1:6" x14ac:dyDescent="0.3">
      <c r="A183" s="7" t="s">
        <v>552</v>
      </c>
      <c r="B183" s="7" t="s">
        <v>151</v>
      </c>
      <c r="C183" s="7" t="s">
        <v>152</v>
      </c>
      <c r="D183" s="8">
        <v>320</v>
      </c>
      <c r="E183" s="7"/>
      <c r="F183" s="7"/>
    </row>
    <row r="184" spans="1:6" x14ac:dyDescent="0.3">
      <c r="A184" s="7" t="s">
        <v>552</v>
      </c>
      <c r="B184" s="7" t="s">
        <v>153</v>
      </c>
      <c r="C184" s="7" t="s">
        <v>154</v>
      </c>
      <c r="D184" s="8">
        <v>321</v>
      </c>
      <c r="E184" s="7"/>
      <c r="F184" s="7"/>
    </row>
    <row r="185" spans="1:6" x14ac:dyDescent="0.3">
      <c r="A185" s="7" t="s">
        <v>552</v>
      </c>
      <c r="B185" s="7" t="s">
        <v>155</v>
      </c>
      <c r="C185" s="7" t="s">
        <v>156</v>
      </c>
      <c r="D185" s="8">
        <v>322</v>
      </c>
      <c r="E185" s="7"/>
      <c r="F185" s="7"/>
    </row>
    <row r="186" spans="1:6" x14ac:dyDescent="0.3">
      <c r="A186" s="7" t="s">
        <v>552</v>
      </c>
      <c r="B186" s="7" t="s">
        <v>157</v>
      </c>
      <c r="C186" s="7" t="s">
        <v>158</v>
      </c>
      <c r="D186" s="8">
        <v>323</v>
      </c>
      <c r="E186" s="7"/>
      <c r="F186" s="7"/>
    </row>
    <row r="187" spans="1:6" x14ac:dyDescent="0.3">
      <c r="A187" s="7" t="s">
        <v>552</v>
      </c>
      <c r="B187" s="7" t="s">
        <v>159</v>
      </c>
      <c r="C187" s="7" t="s">
        <v>160</v>
      </c>
      <c r="D187" s="8">
        <v>328</v>
      </c>
      <c r="E187" s="7"/>
      <c r="F187" s="7"/>
    </row>
    <row r="188" spans="1:6" x14ac:dyDescent="0.3">
      <c r="A188" s="7" t="s">
        <v>552</v>
      </c>
      <c r="B188" s="7" t="s">
        <v>161</v>
      </c>
      <c r="C188" s="7" t="s">
        <v>162</v>
      </c>
      <c r="D188" s="8">
        <v>332</v>
      </c>
      <c r="E188" s="7"/>
      <c r="F188" s="7"/>
    </row>
    <row r="189" spans="1:6" x14ac:dyDescent="0.3">
      <c r="A189" s="7" t="s">
        <v>552</v>
      </c>
      <c r="B189" s="7" t="s">
        <v>163</v>
      </c>
      <c r="C189" s="7" t="s">
        <v>164</v>
      </c>
      <c r="D189" s="8">
        <v>342</v>
      </c>
      <c r="E189" s="7"/>
      <c r="F189" s="7"/>
    </row>
    <row r="190" spans="1:6" x14ac:dyDescent="0.3">
      <c r="A190" s="7" t="s">
        <v>552</v>
      </c>
      <c r="B190" s="7" t="s">
        <v>165</v>
      </c>
      <c r="C190" s="7" t="s">
        <v>166</v>
      </c>
      <c r="D190" s="8">
        <v>344</v>
      </c>
      <c r="E190" s="7"/>
      <c r="F190" s="7"/>
    </row>
    <row r="191" spans="1:6" x14ac:dyDescent="0.3">
      <c r="A191" s="7" t="s">
        <v>552</v>
      </c>
      <c r="B191" s="7" t="s">
        <v>167</v>
      </c>
      <c r="C191" s="7" t="s">
        <v>168</v>
      </c>
      <c r="D191" s="8">
        <v>345</v>
      </c>
      <c r="E191" s="7"/>
      <c r="F191" s="7"/>
    </row>
    <row r="192" spans="1:6" x14ac:dyDescent="0.3">
      <c r="A192" s="7" t="s">
        <v>552</v>
      </c>
      <c r="B192" s="7" t="s">
        <v>169</v>
      </c>
      <c r="C192" s="7" t="s">
        <v>170</v>
      </c>
      <c r="D192" s="8">
        <v>346</v>
      </c>
      <c r="E192" s="7"/>
      <c r="F192" s="7"/>
    </row>
    <row r="193" spans="1:6" x14ac:dyDescent="0.3">
      <c r="A193" s="7" t="s">
        <v>552</v>
      </c>
      <c r="B193" s="7" t="s">
        <v>171</v>
      </c>
      <c r="C193" s="7" t="s">
        <v>172</v>
      </c>
      <c r="D193" s="8">
        <v>347</v>
      </c>
      <c r="E193" s="7"/>
      <c r="F193" s="7"/>
    </row>
    <row r="194" spans="1:6" x14ac:dyDescent="0.3">
      <c r="A194" s="7" t="s">
        <v>552</v>
      </c>
      <c r="B194" s="7" t="s">
        <v>173</v>
      </c>
      <c r="C194" s="7" t="s">
        <v>174</v>
      </c>
      <c r="D194" s="8">
        <v>352</v>
      </c>
      <c r="E194" s="7"/>
      <c r="F194" s="7"/>
    </row>
    <row r="195" spans="1:6" x14ac:dyDescent="0.3">
      <c r="A195" s="7" t="s">
        <v>552</v>
      </c>
      <c r="B195" s="7" t="s">
        <v>175</v>
      </c>
      <c r="C195" s="7" t="s">
        <v>176</v>
      </c>
      <c r="D195" s="8">
        <v>353</v>
      </c>
      <c r="E195" s="7"/>
      <c r="F195" s="7"/>
    </row>
    <row r="196" spans="1:6" x14ac:dyDescent="0.3">
      <c r="A196" s="7" t="s">
        <v>552</v>
      </c>
      <c r="B196" s="7" t="s">
        <v>177</v>
      </c>
      <c r="C196" s="7" t="s">
        <v>178</v>
      </c>
      <c r="D196" s="8">
        <v>354</v>
      </c>
      <c r="E196" s="7"/>
      <c r="F196" s="7"/>
    </row>
    <row r="197" spans="1:6" x14ac:dyDescent="0.3">
      <c r="A197" s="7" t="s">
        <v>552</v>
      </c>
      <c r="B197" s="7" t="s">
        <v>179</v>
      </c>
      <c r="C197" s="7" t="s">
        <v>180</v>
      </c>
      <c r="D197" s="8">
        <v>355</v>
      </c>
      <c r="E197" s="7"/>
      <c r="F197" s="7"/>
    </row>
    <row r="198" spans="1:6" x14ac:dyDescent="0.3">
      <c r="A198" s="7" t="s">
        <v>552</v>
      </c>
      <c r="B198" s="7" t="s">
        <v>181</v>
      </c>
      <c r="C198" s="7" t="s">
        <v>182</v>
      </c>
      <c r="D198" s="8">
        <v>360</v>
      </c>
      <c r="E198" s="7"/>
      <c r="F198" s="7"/>
    </row>
    <row r="199" spans="1:6" x14ac:dyDescent="0.3">
      <c r="A199" s="7" t="s">
        <v>552</v>
      </c>
      <c r="B199" s="7" t="s">
        <v>183</v>
      </c>
      <c r="C199" s="7" t="s">
        <v>184</v>
      </c>
      <c r="D199" s="8">
        <v>364</v>
      </c>
      <c r="E199" s="7"/>
      <c r="F199" s="7"/>
    </row>
    <row r="200" spans="1:6" x14ac:dyDescent="0.3">
      <c r="A200" s="7" t="s">
        <v>552</v>
      </c>
      <c r="B200" s="7" t="s">
        <v>185</v>
      </c>
      <c r="C200" s="7" t="s">
        <v>186</v>
      </c>
      <c r="D200" s="8">
        <v>368</v>
      </c>
      <c r="E200" s="7"/>
      <c r="F200" s="7"/>
    </row>
    <row r="201" spans="1:6" x14ac:dyDescent="0.3">
      <c r="A201" s="7" t="s">
        <v>552</v>
      </c>
      <c r="B201" s="7" t="s">
        <v>1394</v>
      </c>
      <c r="C201" s="7" t="s">
        <v>1395</v>
      </c>
      <c r="D201" s="8">
        <v>369</v>
      </c>
      <c r="E201" s="7"/>
      <c r="F201" s="7"/>
    </row>
    <row r="202" spans="1:6" x14ac:dyDescent="0.3">
      <c r="A202" s="7" t="s">
        <v>552</v>
      </c>
      <c r="B202" s="7" t="s">
        <v>187</v>
      </c>
      <c r="C202" s="7" t="s">
        <v>188</v>
      </c>
      <c r="D202" s="8">
        <v>372</v>
      </c>
      <c r="E202" s="7"/>
      <c r="F202" s="7"/>
    </row>
    <row r="203" spans="1:6" x14ac:dyDescent="0.3">
      <c r="A203" s="7" t="s">
        <v>552</v>
      </c>
      <c r="B203" s="7" t="s">
        <v>189</v>
      </c>
      <c r="C203" s="7" t="s">
        <v>190</v>
      </c>
      <c r="D203" s="8">
        <v>373</v>
      </c>
      <c r="E203" s="7"/>
      <c r="F203" s="7"/>
    </row>
    <row r="204" spans="1:6" x14ac:dyDescent="0.3">
      <c r="A204" s="7" t="s">
        <v>552</v>
      </c>
      <c r="B204" s="7" t="s">
        <v>191</v>
      </c>
      <c r="C204" s="7" t="s">
        <v>192</v>
      </c>
      <c r="D204" s="8">
        <v>374</v>
      </c>
      <c r="E204" s="7"/>
      <c r="F204" s="7"/>
    </row>
    <row r="205" spans="1:6" x14ac:dyDescent="0.3">
      <c r="A205" s="7" t="s">
        <v>552</v>
      </c>
      <c r="B205" s="7" t="s">
        <v>193</v>
      </c>
      <c r="C205" s="7" t="s">
        <v>194</v>
      </c>
      <c r="D205" s="8">
        <v>375</v>
      </c>
      <c r="E205" s="7"/>
      <c r="F205" s="7"/>
    </row>
    <row r="206" spans="1:6" x14ac:dyDescent="0.3">
      <c r="A206" s="7" t="s">
        <v>552</v>
      </c>
      <c r="B206" s="7" t="s">
        <v>195</v>
      </c>
      <c r="C206" s="7" t="s">
        <v>196</v>
      </c>
      <c r="D206" s="8">
        <v>376</v>
      </c>
      <c r="E206" s="7"/>
      <c r="F206" s="7"/>
    </row>
    <row r="207" spans="1:6" x14ac:dyDescent="0.3">
      <c r="A207" s="7" t="s">
        <v>552</v>
      </c>
      <c r="B207" s="7" t="s">
        <v>197</v>
      </c>
      <c r="C207" s="7" t="s">
        <v>198</v>
      </c>
      <c r="D207" s="8">
        <v>377</v>
      </c>
      <c r="E207" s="7"/>
      <c r="F207" s="7"/>
    </row>
    <row r="208" spans="1:6" x14ac:dyDescent="0.3">
      <c r="A208" s="7" t="s">
        <v>552</v>
      </c>
      <c r="B208" s="7" t="s">
        <v>199</v>
      </c>
      <c r="C208" s="7" t="s">
        <v>200</v>
      </c>
      <c r="D208" s="8">
        <v>378</v>
      </c>
      <c r="E208" s="7"/>
      <c r="F208" s="7"/>
    </row>
    <row r="209" spans="1:6" x14ac:dyDescent="0.3">
      <c r="A209" s="7" t="s">
        <v>552</v>
      </c>
      <c r="B209" s="7" t="s">
        <v>201</v>
      </c>
      <c r="C209" s="7" t="s">
        <v>202</v>
      </c>
      <c r="D209" s="8">
        <v>379</v>
      </c>
      <c r="E209" s="7"/>
      <c r="F209" s="7"/>
    </row>
    <row r="210" spans="1:6" x14ac:dyDescent="0.3">
      <c r="A210" s="7" t="s">
        <v>552</v>
      </c>
      <c r="B210" s="24" t="s">
        <v>1886</v>
      </c>
      <c r="C210" s="7" t="s">
        <v>1887</v>
      </c>
      <c r="D210" s="8">
        <v>380</v>
      </c>
      <c r="E210" s="7"/>
      <c r="F210" s="7"/>
    </row>
    <row r="211" spans="1:6" x14ac:dyDescent="0.3">
      <c r="A211" s="7" t="s">
        <v>552</v>
      </c>
      <c r="B211" s="7" t="s">
        <v>203</v>
      </c>
      <c r="C211" s="7" t="s">
        <v>204</v>
      </c>
      <c r="D211" s="8">
        <v>384</v>
      </c>
      <c r="E211" s="7"/>
      <c r="F211" s="7"/>
    </row>
    <row r="212" spans="1:6" x14ac:dyDescent="0.3">
      <c r="A212" s="7" t="s">
        <v>552</v>
      </c>
      <c r="B212" s="7" t="s">
        <v>205</v>
      </c>
      <c r="C212" s="7" t="s">
        <v>206</v>
      </c>
      <c r="D212" s="8">
        <v>385</v>
      </c>
      <c r="E212" s="7"/>
      <c r="F212" s="7"/>
    </row>
    <row r="213" spans="1:6" x14ac:dyDescent="0.3">
      <c r="A213" s="7" t="s">
        <v>552</v>
      </c>
      <c r="B213" s="7" t="s">
        <v>207</v>
      </c>
      <c r="C213" s="7" t="s">
        <v>208</v>
      </c>
      <c r="D213" s="8">
        <v>386</v>
      </c>
      <c r="E213" s="7"/>
      <c r="F213" s="7"/>
    </row>
    <row r="214" spans="1:6" x14ac:dyDescent="0.3">
      <c r="A214" s="7" t="s">
        <v>552</v>
      </c>
      <c r="B214" s="7" t="s">
        <v>209</v>
      </c>
      <c r="C214" s="7" t="s">
        <v>210</v>
      </c>
      <c r="D214" s="8">
        <v>387</v>
      </c>
      <c r="E214" s="7"/>
      <c r="F214" s="7"/>
    </row>
    <row r="215" spans="1:6" x14ac:dyDescent="0.3">
      <c r="A215" s="7" t="s">
        <v>552</v>
      </c>
      <c r="B215" s="7" t="s">
        <v>211</v>
      </c>
      <c r="C215" s="7" t="s">
        <v>212</v>
      </c>
      <c r="D215" s="8">
        <v>388</v>
      </c>
      <c r="E215" s="7"/>
      <c r="F215" s="7"/>
    </row>
    <row r="216" spans="1:6" x14ac:dyDescent="0.3">
      <c r="A216" s="7" t="s">
        <v>552</v>
      </c>
      <c r="B216" s="7" t="s">
        <v>213</v>
      </c>
      <c r="C216" s="7" t="s">
        <v>214</v>
      </c>
      <c r="D216" s="8">
        <v>389</v>
      </c>
      <c r="E216" s="7"/>
      <c r="F216" s="7"/>
    </row>
    <row r="217" spans="1:6" x14ac:dyDescent="0.3">
      <c r="A217" s="7" t="s">
        <v>552</v>
      </c>
      <c r="B217" s="7" t="s">
        <v>215</v>
      </c>
      <c r="C217" s="7" t="s">
        <v>216</v>
      </c>
      <c r="D217" s="8">
        <v>390</v>
      </c>
      <c r="E217" s="7"/>
      <c r="F217" s="7"/>
    </row>
    <row r="218" spans="1:6" x14ac:dyDescent="0.3">
      <c r="A218" s="7" t="s">
        <v>552</v>
      </c>
      <c r="B218" s="7" t="s">
        <v>1157</v>
      </c>
      <c r="C218" s="7" t="s">
        <v>1158</v>
      </c>
      <c r="D218" s="8">
        <v>391</v>
      </c>
      <c r="E218" s="7"/>
      <c r="F218" s="7"/>
    </row>
    <row r="219" spans="1:6" x14ac:dyDescent="0.3">
      <c r="A219" s="7" t="s">
        <v>552</v>
      </c>
      <c r="B219" s="7" t="s">
        <v>1159</v>
      </c>
      <c r="C219" s="7" t="s">
        <v>1160</v>
      </c>
      <c r="D219" s="8">
        <v>392</v>
      </c>
      <c r="E219" s="7"/>
      <c r="F219" s="7"/>
    </row>
    <row r="220" spans="1:6" x14ac:dyDescent="0.3">
      <c r="A220" s="7" t="s">
        <v>552</v>
      </c>
      <c r="B220" s="7" t="s">
        <v>1161</v>
      </c>
      <c r="C220" s="7" t="s">
        <v>1162</v>
      </c>
      <c r="D220" s="8">
        <v>393</v>
      </c>
      <c r="E220" s="7"/>
      <c r="F220" s="7"/>
    </row>
    <row r="221" spans="1:6" x14ac:dyDescent="0.3">
      <c r="A221" s="7" t="s">
        <v>552</v>
      </c>
      <c r="B221" s="7" t="s">
        <v>1163</v>
      </c>
      <c r="C221" s="7" t="s">
        <v>1164</v>
      </c>
      <c r="D221" s="8">
        <v>394</v>
      </c>
      <c r="E221" s="7"/>
      <c r="F221" s="7"/>
    </row>
    <row r="222" spans="1:6" x14ac:dyDescent="0.3">
      <c r="A222" s="7" t="s">
        <v>552</v>
      </c>
      <c r="B222" s="7" t="s">
        <v>1090</v>
      </c>
      <c r="C222" s="7" t="s">
        <v>1091</v>
      </c>
      <c r="D222" s="8">
        <v>395</v>
      </c>
      <c r="E222" s="7"/>
      <c r="F222" s="7"/>
    </row>
    <row r="223" spans="1:6" x14ac:dyDescent="0.3">
      <c r="A223" s="7" t="s">
        <v>552</v>
      </c>
      <c r="B223" s="7" t="s">
        <v>1173</v>
      </c>
      <c r="C223" s="7" t="s">
        <v>1174</v>
      </c>
      <c r="D223" s="8">
        <v>397</v>
      </c>
      <c r="E223" s="7"/>
      <c r="F223" s="7"/>
    </row>
    <row r="224" spans="1:6" x14ac:dyDescent="0.3">
      <c r="A224" s="7" t="s">
        <v>552</v>
      </c>
      <c r="B224" s="7" t="s">
        <v>217</v>
      </c>
      <c r="C224" s="7" t="s">
        <v>218</v>
      </c>
      <c r="D224" s="8">
        <v>401</v>
      </c>
      <c r="E224" s="7"/>
      <c r="F224" s="7"/>
    </row>
    <row r="225" spans="1:6" x14ac:dyDescent="0.3">
      <c r="A225" s="7" t="s">
        <v>552</v>
      </c>
      <c r="B225" s="7" t="s">
        <v>219</v>
      </c>
      <c r="C225" s="7" t="s">
        <v>220</v>
      </c>
      <c r="D225" s="8">
        <v>402</v>
      </c>
      <c r="E225" s="7"/>
      <c r="F225" s="7"/>
    </row>
    <row r="226" spans="1:6" x14ac:dyDescent="0.3">
      <c r="A226" s="7" t="s">
        <v>552</v>
      </c>
      <c r="B226" s="7" t="s">
        <v>221</v>
      </c>
      <c r="C226" s="7" t="s">
        <v>222</v>
      </c>
      <c r="D226" s="8">
        <v>403</v>
      </c>
      <c r="E226" s="7"/>
      <c r="F226" s="7"/>
    </row>
    <row r="227" spans="1:6" x14ac:dyDescent="0.3">
      <c r="A227" s="7" t="s">
        <v>552</v>
      </c>
      <c r="B227" s="7" t="s">
        <v>223</v>
      </c>
      <c r="C227" s="7" t="s">
        <v>224</v>
      </c>
      <c r="D227" s="8">
        <v>404</v>
      </c>
      <c r="E227" s="7"/>
      <c r="F227" s="7"/>
    </row>
    <row r="228" spans="1:6" x14ac:dyDescent="0.3">
      <c r="A228" s="7" t="s">
        <v>552</v>
      </c>
      <c r="B228" s="7" t="s">
        <v>225</v>
      </c>
      <c r="C228" s="7" t="s">
        <v>226</v>
      </c>
      <c r="D228" s="8">
        <v>405</v>
      </c>
      <c r="E228" s="7"/>
      <c r="F228" s="7"/>
    </row>
    <row r="229" spans="1:6" x14ac:dyDescent="0.3">
      <c r="A229" s="7" t="s">
        <v>552</v>
      </c>
      <c r="B229" s="7" t="s">
        <v>1889</v>
      </c>
      <c r="C229" s="7" t="s">
        <v>1306</v>
      </c>
      <c r="D229" s="8">
        <v>406</v>
      </c>
      <c r="E229" s="7"/>
      <c r="F229" s="7"/>
    </row>
    <row r="230" spans="1:6" x14ac:dyDescent="0.3">
      <c r="A230" s="7" t="s">
        <v>552</v>
      </c>
      <c r="B230" s="7" t="s">
        <v>227</v>
      </c>
      <c r="C230" s="7" t="s">
        <v>228</v>
      </c>
      <c r="D230" s="8">
        <v>407</v>
      </c>
      <c r="E230" s="7"/>
      <c r="F230" s="7"/>
    </row>
    <row r="231" spans="1:6" x14ac:dyDescent="0.3">
      <c r="A231" s="7" t="s">
        <v>552</v>
      </c>
      <c r="B231" s="7" t="s">
        <v>229</v>
      </c>
      <c r="C231" s="7" t="s">
        <v>230</v>
      </c>
      <c r="D231" s="8">
        <v>408</v>
      </c>
      <c r="E231" s="7"/>
      <c r="F231" s="7"/>
    </row>
    <row r="232" spans="1:6" x14ac:dyDescent="0.3">
      <c r="A232" s="7" t="s">
        <v>552</v>
      </c>
      <c r="B232" s="7" t="s">
        <v>231</v>
      </c>
      <c r="C232" s="7" t="s">
        <v>232</v>
      </c>
      <c r="D232" s="8">
        <v>409</v>
      </c>
      <c r="E232" s="7"/>
      <c r="F232" s="7"/>
    </row>
    <row r="233" spans="1:6" x14ac:dyDescent="0.3">
      <c r="A233" s="7" t="s">
        <v>552</v>
      </c>
      <c r="B233" s="7" t="s">
        <v>233</v>
      </c>
      <c r="C233" s="7" t="s">
        <v>234</v>
      </c>
      <c r="D233" s="8">
        <v>410</v>
      </c>
      <c r="E233" s="7"/>
      <c r="F233" s="7"/>
    </row>
    <row r="234" spans="1:6" x14ac:dyDescent="0.3">
      <c r="A234" s="7" t="s">
        <v>552</v>
      </c>
      <c r="B234" s="7" t="s">
        <v>235</v>
      </c>
      <c r="C234" s="7" t="s">
        <v>236</v>
      </c>
      <c r="D234" s="8">
        <v>411</v>
      </c>
      <c r="E234" s="7"/>
      <c r="F234" s="7"/>
    </row>
    <row r="235" spans="1:6" x14ac:dyDescent="0.3">
      <c r="A235" s="7" t="s">
        <v>552</v>
      </c>
      <c r="B235" s="7" t="s">
        <v>237</v>
      </c>
      <c r="C235" s="7" t="s">
        <v>238</v>
      </c>
      <c r="D235" s="8">
        <v>412</v>
      </c>
      <c r="E235" s="7"/>
      <c r="F235" s="7"/>
    </row>
    <row r="236" spans="1:6" x14ac:dyDescent="0.3">
      <c r="A236" s="7" t="s">
        <v>552</v>
      </c>
      <c r="B236" s="7" t="s">
        <v>239</v>
      </c>
      <c r="C236" s="7" t="s">
        <v>240</v>
      </c>
      <c r="D236" s="8">
        <v>413</v>
      </c>
      <c r="E236" s="7"/>
      <c r="F236" s="7"/>
    </row>
    <row r="237" spans="1:6" x14ac:dyDescent="0.3">
      <c r="A237" s="7" t="s">
        <v>552</v>
      </c>
      <c r="B237" s="7" t="s">
        <v>241</v>
      </c>
      <c r="C237" s="7" t="s">
        <v>242</v>
      </c>
      <c r="D237" s="8">
        <v>414</v>
      </c>
      <c r="E237" s="7"/>
      <c r="F237" s="7"/>
    </row>
    <row r="238" spans="1:6" x14ac:dyDescent="0.3">
      <c r="A238" s="7" t="s">
        <v>552</v>
      </c>
      <c r="B238" s="7" t="s">
        <v>243</v>
      </c>
      <c r="C238" s="7" t="s">
        <v>244</v>
      </c>
      <c r="D238" s="8">
        <v>415</v>
      </c>
      <c r="E238" s="7"/>
      <c r="F238" s="7"/>
    </row>
    <row r="239" spans="1:6" x14ac:dyDescent="0.3">
      <c r="A239" s="7" t="s">
        <v>552</v>
      </c>
      <c r="B239" s="7" t="s">
        <v>245</v>
      </c>
      <c r="C239" s="7" t="s">
        <v>246</v>
      </c>
      <c r="D239" s="8">
        <v>416</v>
      </c>
      <c r="E239" s="7"/>
      <c r="F239" s="7"/>
    </row>
    <row r="240" spans="1:6" x14ac:dyDescent="0.3">
      <c r="A240" s="7" t="s">
        <v>552</v>
      </c>
      <c r="B240" s="7" t="s">
        <v>247</v>
      </c>
      <c r="C240" s="7" t="s">
        <v>248</v>
      </c>
      <c r="D240" s="8">
        <v>417</v>
      </c>
      <c r="E240" s="7"/>
      <c r="F240" s="7"/>
    </row>
    <row r="241" spans="1:6" x14ac:dyDescent="0.3">
      <c r="A241" s="7" t="s">
        <v>552</v>
      </c>
      <c r="B241" s="7" t="s">
        <v>1167</v>
      </c>
      <c r="C241" s="7" t="s">
        <v>1168</v>
      </c>
      <c r="D241" s="8">
        <v>418</v>
      </c>
      <c r="E241" s="7"/>
      <c r="F241" s="7"/>
    </row>
    <row r="242" spans="1:6" x14ac:dyDescent="0.3">
      <c r="A242" s="7" t="s">
        <v>552</v>
      </c>
      <c r="B242" s="7" t="s">
        <v>1175</v>
      </c>
      <c r="C242" s="7" t="s">
        <v>1176</v>
      </c>
      <c r="D242" s="8">
        <v>419</v>
      </c>
      <c r="E242" s="7"/>
      <c r="F242" s="7"/>
    </row>
    <row r="243" spans="1:6" x14ac:dyDescent="0.3">
      <c r="A243" s="7" t="s">
        <v>552</v>
      </c>
      <c r="B243" s="7" t="s">
        <v>1326</v>
      </c>
      <c r="C243" s="7" t="s">
        <v>1327</v>
      </c>
      <c r="D243" s="8">
        <v>425</v>
      </c>
      <c r="E243" s="7"/>
      <c r="F243" s="7"/>
    </row>
    <row r="244" spans="1:6" x14ac:dyDescent="0.3">
      <c r="A244" s="7" t="s">
        <v>552</v>
      </c>
      <c r="B244" s="7" t="s">
        <v>1328</v>
      </c>
      <c r="C244" s="7" t="s">
        <v>1329</v>
      </c>
      <c r="D244" s="8">
        <v>450</v>
      </c>
      <c r="E244" s="7"/>
      <c r="F244" s="7"/>
    </row>
    <row r="245" spans="1:6" x14ac:dyDescent="0.3">
      <c r="A245" s="7" t="s">
        <v>552</v>
      </c>
      <c r="B245" s="7" t="s">
        <v>1771</v>
      </c>
      <c r="C245" s="7" t="s">
        <v>1772</v>
      </c>
      <c r="D245" s="8">
        <v>500</v>
      </c>
      <c r="E245" s="7"/>
      <c r="F245" s="7"/>
    </row>
    <row r="246" spans="1:6" x14ac:dyDescent="0.3">
      <c r="A246" s="7" t="s">
        <v>552</v>
      </c>
      <c r="B246" s="7" t="s">
        <v>1131</v>
      </c>
      <c r="C246" s="7" t="s">
        <v>1132</v>
      </c>
      <c r="D246" s="8">
        <v>502</v>
      </c>
      <c r="E246" s="7"/>
      <c r="F246" s="7"/>
    </row>
    <row r="247" spans="1:6" x14ac:dyDescent="0.3">
      <c r="A247" s="7" t="s">
        <v>552</v>
      </c>
      <c r="B247" s="7" t="s">
        <v>1177</v>
      </c>
      <c r="C247" s="7" t="s">
        <v>1178</v>
      </c>
      <c r="D247" s="8">
        <v>506</v>
      </c>
      <c r="E247" s="7"/>
      <c r="F247" s="7"/>
    </row>
    <row r="248" spans="1:6" x14ac:dyDescent="0.3">
      <c r="A248" s="7" t="s">
        <v>552</v>
      </c>
      <c r="B248" s="7" t="s">
        <v>1330</v>
      </c>
      <c r="C248" s="7" t="s">
        <v>1331</v>
      </c>
      <c r="D248" s="8">
        <v>507</v>
      </c>
      <c r="E248" s="7"/>
      <c r="F248" s="7"/>
    </row>
    <row r="249" spans="1:6" x14ac:dyDescent="0.3">
      <c r="A249" s="7" t="s">
        <v>552</v>
      </c>
      <c r="B249" s="7" t="s">
        <v>1597</v>
      </c>
      <c r="C249" s="7" t="s">
        <v>1598</v>
      </c>
      <c r="D249" s="8">
        <v>508</v>
      </c>
      <c r="E249" s="7"/>
      <c r="F249" s="7"/>
    </row>
    <row r="250" spans="1:6" x14ac:dyDescent="0.3">
      <c r="A250" s="7" t="s">
        <v>552</v>
      </c>
      <c r="B250" s="7" t="s">
        <v>1599</v>
      </c>
      <c r="C250" s="7" t="s">
        <v>1600</v>
      </c>
      <c r="D250" s="8">
        <v>509</v>
      </c>
      <c r="E250" s="7"/>
      <c r="F250" s="7"/>
    </row>
    <row r="251" spans="1:6" x14ac:dyDescent="0.3">
      <c r="A251" s="7" t="s">
        <v>552</v>
      </c>
      <c r="B251" s="7" t="s">
        <v>1455</v>
      </c>
      <c r="C251" s="7" t="s">
        <v>1456</v>
      </c>
      <c r="D251" s="8">
        <v>510</v>
      </c>
      <c r="E251" s="7"/>
      <c r="F251" s="7"/>
    </row>
    <row r="252" spans="1:6" x14ac:dyDescent="0.3">
      <c r="A252" s="7" t="s">
        <v>552</v>
      </c>
      <c r="B252" s="7" t="s">
        <v>1457</v>
      </c>
      <c r="C252" s="7" t="s">
        <v>1458</v>
      </c>
      <c r="D252" s="8">
        <v>511</v>
      </c>
      <c r="E252" s="7"/>
      <c r="F252" s="7"/>
    </row>
    <row r="253" spans="1:6" x14ac:dyDescent="0.3">
      <c r="A253" s="7" t="s">
        <v>552</v>
      </c>
      <c r="B253" s="7" t="s">
        <v>1459</v>
      </c>
      <c r="C253" s="7" t="s">
        <v>1460</v>
      </c>
      <c r="D253" s="8">
        <v>512</v>
      </c>
      <c r="E253" s="7"/>
      <c r="F253" s="7"/>
    </row>
    <row r="254" spans="1:6" x14ac:dyDescent="0.3">
      <c r="A254" s="7" t="s">
        <v>552</v>
      </c>
      <c r="B254" s="7" t="s">
        <v>1398</v>
      </c>
      <c r="C254" s="7" t="s">
        <v>1399</v>
      </c>
      <c r="D254" s="8">
        <v>514</v>
      </c>
      <c r="E254" s="7"/>
      <c r="F254" s="7"/>
    </row>
    <row r="255" spans="1:6" x14ac:dyDescent="0.3">
      <c r="A255" s="7" t="s">
        <v>552</v>
      </c>
      <c r="B255" s="7" t="s">
        <v>1400</v>
      </c>
      <c r="C255" s="7" t="s">
        <v>1401</v>
      </c>
      <c r="D255" s="8">
        <v>515</v>
      </c>
      <c r="E255" s="7"/>
      <c r="F255" s="7"/>
    </row>
    <row r="256" spans="1:6" x14ac:dyDescent="0.3">
      <c r="A256" s="7" t="s">
        <v>552</v>
      </c>
      <c r="B256" s="7" t="s">
        <v>1781</v>
      </c>
      <c r="C256" s="7" t="s">
        <v>1782</v>
      </c>
      <c r="D256" s="8">
        <v>516</v>
      </c>
      <c r="E256" s="7"/>
      <c r="F256" s="7"/>
    </row>
    <row r="257" spans="1:6" x14ac:dyDescent="0.3">
      <c r="A257" s="7" t="s">
        <v>552</v>
      </c>
      <c r="B257" s="7" t="s">
        <v>1652</v>
      </c>
      <c r="C257" s="7" t="s">
        <v>1653</v>
      </c>
      <c r="D257" s="8">
        <v>517</v>
      </c>
      <c r="E257" s="7"/>
      <c r="F257" s="7"/>
    </row>
    <row r="258" spans="1:6" x14ac:dyDescent="0.3">
      <c r="A258" s="7" t="s">
        <v>552</v>
      </c>
      <c r="B258" s="7" t="s">
        <v>1673</v>
      </c>
      <c r="C258" s="7" t="s">
        <v>1674</v>
      </c>
      <c r="D258" s="8">
        <v>518</v>
      </c>
      <c r="E258" s="7"/>
      <c r="F258" s="7"/>
    </row>
    <row r="259" spans="1:6" x14ac:dyDescent="0.3">
      <c r="A259" s="7" t="s">
        <v>552</v>
      </c>
      <c r="B259" s="7" t="s">
        <v>1892</v>
      </c>
      <c r="C259" s="7" t="s">
        <v>1675</v>
      </c>
      <c r="D259" s="8">
        <v>519</v>
      </c>
      <c r="E259" s="7"/>
      <c r="F259" s="7"/>
    </row>
    <row r="260" spans="1:6" x14ac:dyDescent="0.3">
      <c r="A260" s="7" t="s">
        <v>552</v>
      </c>
      <c r="B260" s="7" t="s">
        <v>1601</v>
      </c>
      <c r="C260" s="7" t="s">
        <v>1602</v>
      </c>
      <c r="D260" s="8">
        <v>520</v>
      </c>
      <c r="E260" s="7"/>
      <c r="F260" s="7"/>
    </row>
    <row r="261" spans="1:6" x14ac:dyDescent="0.3">
      <c r="A261" s="7" t="s">
        <v>552</v>
      </c>
      <c r="B261" s="7" t="s">
        <v>580</v>
      </c>
      <c r="C261" s="7" t="s">
        <v>581</v>
      </c>
      <c r="D261" s="8">
        <v>522</v>
      </c>
      <c r="E261" s="7"/>
      <c r="F261" s="7"/>
    </row>
    <row r="262" spans="1:6" x14ac:dyDescent="0.3">
      <c r="A262" s="7" t="s">
        <v>552</v>
      </c>
      <c r="B262" s="7" t="s">
        <v>582</v>
      </c>
      <c r="C262" s="7" t="s">
        <v>583</v>
      </c>
      <c r="D262" s="8">
        <v>523</v>
      </c>
      <c r="E262" s="7"/>
      <c r="F262" s="7"/>
    </row>
    <row r="263" spans="1:6" x14ac:dyDescent="0.3">
      <c r="A263" s="7" t="s">
        <v>552</v>
      </c>
      <c r="B263" s="7" t="s">
        <v>1893</v>
      </c>
      <c r="C263" s="7" t="s">
        <v>1894</v>
      </c>
      <c r="D263" s="8">
        <v>526</v>
      </c>
      <c r="E263" s="7"/>
      <c r="F263" s="7"/>
    </row>
    <row r="264" spans="1:6" x14ac:dyDescent="0.3">
      <c r="A264" s="7" t="s">
        <v>552</v>
      </c>
      <c r="B264" s="7" t="s">
        <v>524</v>
      </c>
      <c r="C264" s="7" t="s">
        <v>523</v>
      </c>
      <c r="D264" s="8">
        <v>527</v>
      </c>
      <c r="E264" s="7"/>
      <c r="F264" s="7"/>
    </row>
    <row r="265" spans="1:6" x14ac:dyDescent="0.3">
      <c r="A265" s="7" t="s">
        <v>552</v>
      </c>
      <c r="B265" s="7" t="s">
        <v>517</v>
      </c>
      <c r="C265" s="7" t="s">
        <v>518</v>
      </c>
      <c r="D265" s="8">
        <v>528</v>
      </c>
      <c r="E265" s="7"/>
      <c r="F265" s="7"/>
    </row>
    <row r="266" spans="1:6" x14ac:dyDescent="0.3">
      <c r="A266" s="7" t="s">
        <v>552</v>
      </c>
      <c r="B266" s="7" t="s">
        <v>521</v>
      </c>
      <c r="C266" s="7" t="s">
        <v>522</v>
      </c>
      <c r="D266" s="8">
        <v>529</v>
      </c>
      <c r="E266" s="7"/>
      <c r="F266" s="7"/>
    </row>
    <row r="267" spans="1:6" x14ac:dyDescent="0.3">
      <c r="A267" s="7" t="s">
        <v>552</v>
      </c>
      <c r="B267" s="7" t="s">
        <v>249</v>
      </c>
      <c r="C267" s="7" t="s">
        <v>250</v>
      </c>
      <c r="D267" s="8">
        <v>534</v>
      </c>
      <c r="E267" s="7"/>
      <c r="F267" s="7"/>
    </row>
    <row r="268" spans="1:6" x14ac:dyDescent="0.3">
      <c r="A268" s="7" t="s">
        <v>552</v>
      </c>
      <c r="B268" s="7" t="s">
        <v>513</v>
      </c>
      <c r="C268" s="7" t="s">
        <v>514</v>
      </c>
      <c r="D268" s="8">
        <v>543</v>
      </c>
      <c r="E268" s="7"/>
      <c r="F268" s="7"/>
    </row>
    <row r="269" spans="1:6" x14ac:dyDescent="0.3">
      <c r="A269" s="7" t="s">
        <v>552</v>
      </c>
      <c r="B269" s="7" t="s">
        <v>251</v>
      </c>
      <c r="C269" s="7" t="s">
        <v>252</v>
      </c>
      <c r="D269" s="8">
        <v>545</v>
      </c>
      <c r="E269" s="7"/>
      <c r="F269" s="7"/>
    </row>
    <row r="270" spans="1:6" x14ac:dyDescent="0.3">
      <c r="A270" s="7" t="s">
        <v>552</v>
      </c>
      <c r="B270" s="7" t="s">
        <v>253</v>
      </c>
      <c r="C270" s="7" t="s">
        <v>254</v>
      </c>
      <c r="D270" s="8">
        <v>549</v>
      </c>
      <c r="E270" s="7"/>
      <c r="F270" s="7"/>
    </row>
    <row r="271" spans="1:6" x14ac:dyDescent="0.3">
      <c r="A271" s="7" t="s">
        <v>552</v>
      </c>
      <c r="B271" s="7" t="s">
        <v>255</v>
      </c>
      <c r="C271" s="7" t="s">
        <v>256</v>
      </c>
      <c r="D271" s="8">
        <v>550</v>
      </c>
      <c r="E271" s="7"/>
      <c r="F271" s="7"/>
    </row>
    <row r="272" spans="1:6" x14ac:dyDescent="0.3">
      <c r="A272" s="7" t="s">
        <v>552</v>
      </c>
      <c r="B272" s="7" t="s">
        <v>257</v>
      </c>
      <c r="C272" s="7" t="s">
        <v>258</v>
      </c>
      <c r="D272" s="8">
        <v>551</v>
      </c>
      <c r="E272" s="7"/>
      <c r="F272" s="7"/>
    </row>
    <row r="273" spans="1:6" x14ac:dyDescent="0.3">
      <c r="A273" s="7" t="s">
        <v>552</v>
      </c>
      <c r="B273" s="7" t="s">
        <v>259</v>
      </c>
      <c r="C273" s="7" t="s">
        <v>260</v>
      </c>
      <c r="D273" s="8">
        <v>552</v>
      </c>
      <c r="E273" s="7"/>
      <c r="F273" s="7"/>
    </row>
    <row r="274" spans="1:6" x14ac:dyDescent="0.3">
      <c r="A274" s="7" t="s">
        <v>552</v>
      </c>
      <c r="B274" s="7" t="s">
        <v>261</v>
      </c>
      <c r="C274" s="7" t="s">
        <v>262</v>
      </c>
      <c r="D274" s="8">
        <v>553</v>
      </c>
      <c r="E274" s="7"/>
      <c r="F274" s="7"/>
    </row>
    <row r="275" spans="1:6" x14ac:dyDescent="0.3">
      <c r="A275" s="7" t="s">
        <v>552</v>
      </c>
      <c r="B275" s="7" t="s">
        <v>263</v>
      </c>
      <c r="C275" s="7" t="s">
        <v>264</v>
      </c>
      <c r="D275" s="8">
        <v>554</v>
      </c>
      <c r="E275" s="7"/>
      <c r="F275" s="7"/>
    </row>
    <row r="276" spans="1:6" x14ac:dyDescent="0.3">
      <c r="A276" s="7" t="s">
        <v>552</v>
      </c>
      <c r="B276" s="7" t="s">
        <v>265</v>
      </c>
      <c r="C276" s="7" t="s">
        <v>266</v>
      </c>
      <c r="D276" s="8">
        <v>555</v>
      </c>
      <c r="E276" s="7"/>
      <c r="F276" s="7"/>
    </row>
    <row r="277" spans="1:6" x14ac:dyDescent="0.3">
      <c r="A277" s="7" t="s">
        <v>552</v>
      </c>
      <c r="B277" s="7" t="s">
        <v>267</v>
      </c>
      <c r="C277" s="7" t="s">
        <v>268</v>
      </c>
      <c r="D277" s="8">
        <v>556</v>
      </c>
      <c r="E277" s="7"/>
      <c r="F277" s="7"/>
    </row>
    <row r="278" spans="1:6" x14ac:dyDescent="0.3">
      <c r="A278" s="7" t="s">
        <v>552</v>
      </c>
      <c r="B278" s="7" t="s">
        <v>269</v>
      </c>
      <c r="C278" s="7" t="s">
        <v>270</v>
      </c>
      <c r="D278" s="8">
        <v>557</v>
      </c>
      <c r="E278" s="7"/>
      <c r="F278" s="7"/>
    </row>
    <row r="279" spans="1:6" x14ac:dyDescent="0.3">
      <c r="A279" s="7" t="s">
        <v>552</v>
      </c>
      <c r="B279" s="7" t="s">
        <v>271</v>
      </c>
      <c r="C279" s="7" t="s">
        <v>272</v>
      </c>
      <c r="D279" s="8">
        <v>558</v>
      </c>
      <c r="E279" s="7"/>
      <c r="F279" s="7"/>
    </row>
    <row r="280" spans="1:6" x14ac:dyDescent="0.3">
      <c r="A280" s="7" t="s">
        <v>552</v>
      </c>
      <c r="B280" s="7" t="s">
        <v>273</v>
      </c>
      <c r="C280" s="7" t="s">
        <v>274</v>
      </c>
      <c r="D280" s="8">
        <v>559</v>
      </c>
      <c r="E280" s="7"/>
      <c r="F280" s="7"/>
    </row>
    <row r="281" spans="1:6" x14ac:dyDescent="0.3">
      <c r="A281" s="7" t="s">
        <v>552</v>
      </c>
      <c r="B281" s="7" t="s">
        <v>275</v>
      </c>
      <c r="C281" s="7" t="s">
        <v>276</v>
      </c>
      <c r="D281" s="8">
        <v>560</v>
      </c>
      <c r="E281" s="7"/>
      <c r="F281" s="7"/>
    </row>
    <row r="282" spans="1:6" x14ac:dyDescent="0.3">
      <c r="A282" s="7" t="s">
        <v>552</v>
      </c>
      <c r="B282" s="7" t="s">
        <v>277</v>
      </c>
      <c r="C282" s="7" t="s">
        <v>278</v>
      </c>
      <c r="D282" s="8">
        <v>561</v>
      </c>
      <c r="E282" s="7"/>
      <c r="F282" s="7"/>
    </row>
    <row r="283" spans="1:6" x14ac:dyDescent="0.3">
      <c r="A283" s="7" t="s">
        <v>552</v>
      </c>
      <c r="B283" s="7" t="s">
        <v>1453</v>
      </c>
      <c r="C283" s="7" t="s">
        <v>1454</v>
      </c>
      <c r="D283" s="8">
        <v>563</v>
      </c>
      <c r="E283" s="7"/>
      <c r="F283" s="7"/>
    </row>
    <row r="284" spans="1:6" x14ac:dyDescent="0.3">
      <c r="A284" s="7" t="s">
        <v>552</v>
      </c>
      <c r="B284" s="7" t="s">
        <v>1660</v>
      </c>
      <c r="C284" s="7" t="s">
        <v>1659</v>
      </c>
      <c r="D284" s="8">
        <v>564</v>
      </c>
      <c r="E284" s="7"/>
      <c r="F284" s="7"/>
    </row>
    <row r="285" spans="1:6" x14ac:dyDescent="0.3">
      <c r="A285" s="7" t="s">
        <v>552</v>
      </c>
      <c r="B285" s="7" t="s">
        <v>1799</v>
      </c>
      <c r="C285" s="7" t="s">
        <v>1800</v>
      </c>
      <c r="D285" s="8">
        <v>565</v>
      </c>
      <c r="E285" s="7"/>
      <c r="F285" s="7"/>
    </row>
    <row r="286" spans="1:6" x14ac:dyDescent="0.3">
      <c r="A286" s="7" t="s">
        <v>552</v>
      </c>
      <c r="B286" s="7" t="s">
        <v>1685</v>
      </c>
      <c r="C286" s="7" t="s">
        <v>1686</v>
      </c>
      <c r="D286" s="8">
        <v>566</v>
      </c>
      <c r="E286" s="7"/>
      <c r="F286" s="7"/>
    </row>
    <row r="287" spans="1:6" x14ac:dyDescent="0.3">
      <c r="A287" s="7" t="s">
        <v>552</v>
      </c>
      <c r="B287" s="7" t="s">
        <v>1691</v>
      </c>
      <c r="C287" s="7" t="s">
        <v>1692</v>
      </c>
      <c r="D287" s="8">
        <v>567</v>
      </c>
      <c r="E287" s="7"/>
      <c r="F287" s="7"/>
    </row>
    <row r="288" spans="1:6" x14ac:dyDescent="0.3">
      <c r="A288" s="7" t="s">
        <v>552</v>
      </c>
      <c r="B288" s="7" t="s">
        <v>1830</v>
      </c>
      <c r="C288" s="7" t="s">
        <v>1831</v>
      </c>
      <c r="D288" s="8">
        <v>568</v>
      </c>
      <c r="E288" s="7"/>
      <c r="F288" s="7"/>
    </row>
    <row r="289" spans="1:6" x14ac:dyDescent="0.3">
      <c r="A289" s="7" t="s">
        <v>552</v>
      </c>
      <c r="B289" s="7" t="s">
        <v>1701</v>
      </c>
      <c r="C289" s="7" t="s">
        <v>1702</v>
      </c>
      <c r="D289" s="8">
        <v>584</v>
      </c>
      <c r="E289" s="7"/>
      <c r="F289" s="7"/>
    </row>
    <row r="290" spans="1:6" x14ac:dyDescent="0.3">
      <c r="A290" s="7" t="s">
        <v>552</v>
      </c>
      <c r="B290" s="7" t="s">
        <v>1861</v>
      </c>
      <c r="C290" s="7" t="s">
        <v>1862</v>
      </c>
      <c r="D290" s="8">
        <v>585</v>
      </c>
      <c r="E290" s="7"/>
      <c r="F290" s="7"/>
    </row>
    <row r="291" spans="1:6" x14ac:dyDescent="0.3">
      <c r="A291" s="7" t="s">
        <v>552</v>
      </c>
      <c r="B291" s="7" t="s">
        <v>1879</v>
      </c>
      <c r="C291" s="7" t="s">
        <v>1847</v>
      </c>
      <c r="D291" s="8">
        <v>587</v>
      </c>
      <c r="E291" s="7"/>
      <c r="F291" s="7"/>
    </row>
    <row r="292" spans="1:6" x14ac:dyDescent="0.3">
      <c r="A292" s="7" t="s">
        <v>552</v>
      </c>
      <c r="B292" s="7" t="s">
        <v>1910</v>
      </c>
      <c r="C292" s="7" t="s">
        <v>1911</v>
      </c>
      <c r="D292" s="8">
        <v>588</v>
      </c>
      <c r="E292" s="7"/>
      <c r="F292" s="7"/>
    </row>
    <row r="293" spans="1:6" x14ac:dyDescent="0.3">
      <c r="A293" s="7" t="s">
        <v>552</v>
      </c>
      <c r="B293" s="7" t="s">
        <v>1912</v>
      </c>
      <c r="C293" s="7" t="s">
        <v>1913</v>
      </c>
      <c r="D293" s="8">
        <v>589</v>
      </c>
      <c r="E293" s="7"/>
      <c r="F293" s="7"/>
    </row>
    <row r="294" spans="1:6" x14ac:dyDescent="0.3">
      <c r="A294" s="7" t="s">
        <v>552</v>
      </c>
      <c r="B294" s="7" t="s">
        <v>1855</v>
      </c>
      <c r="C294" s="7" t="s">
        <v>1857</v>
      </c>
      <c r="D294" s="8">
        <v>591</v>
      </c>
      <c r="E294" s="7"/>
      <c r="F294" s="7"/>
    </row>
    <row r="295" spans="1:6" x14ac:dyDescent="0.3">
      <c r="A295" s="7" t="s">
        <v>552</v>
      </c>
      <c r="B295" s="7" t="s">
        <v>1856</v>
      </c>
      <c r="C295" s="7" t="s">
        <v>1858</v>
      </c>
      <c r="D295" s="8">
        <v>596</v>
      </c>
      <c r="E295" s="7"/>
      <c r="F295" s="7"/>
    </row>
    <row r="296" spans="1:6" x14ac:dyDescent="0.3">
      <c r="A296" s="7" t="s">
        <v>552</v>
      </c>
      <c r="B296" s="7" t="s">
        <v>1859</v>
      </c>
      <c r="C296" s="7" t="s">
        <v>1860</v>
      </c>
      <c r="D296" s="8">
        <v>597</v>
      </c>
      <c r="E296" s="7"/>
      <c r="F296" s="7"/>
    </row>
    <row r="297" spans="1:6" x14ac:dyDescent="0.3">
      <c r="A297" s="7" t="s">
        <v>552</v>
      </c>
      <c r="B297" s="7" t="s">
        <v>1877</v>
      </c>
      <c r="C297" s="7" t="s">
        <v>1878</v>
      </c>
      <c r="D297" s="8">
        <v>598</v>
      </c>
      <c r="E297" s="7"/>
      <c r="F297" s="7"/>
    </row>
    <row r="298" spans="1:6" x14ac:dyDescent="0.3">
      <c r="A298" s="7" t="s">
        <v>552</v>
      </c>
      <c r="B298" s="7" t="s">
        <v>279</v>
      </c>
      <c r="C298" s="7" t="s">
        <v>280</v>
      </c>
      <c r="D298" s="8">
        <v>612</v>
      </c>
      <c r="E298" s="7"/>
      <c r="F298" s="7"/>
    </row>
    <row r="299" spans="1:6" x14ac:dyDescent="0.3">
      <c r="A299" s="7" t="s">
        <v>552</v>
      </c>
      <c r="B299" s="7" t="s">
        <v>281</v>
      </c>
      <c r="C299" s="7" t="s">
        <v>282</v>
      </c>
      <c r="D299" s="8">
        <v>614</v>
      </c>
      <c r="E299" s="7"/>
      <c r="F299" s="7"/>
    </row>
    <row r="300" spans="1:6" x14ac:dyDescent="0.3">
      <c r="A300" s="7" t="s">
        <v>552</v>
      </c>
      <c r="B300" s="7" t="s">
        <v>283</v>
      </c>
      <c r="C300" s="7" t="s">
        <v>284</v>
      </c>
      <c r="D300" s="8">
        <v>615</v>
      </c>
      <c r="E300" s="7"/>
      <c r="F300" s="7"/>
    </row>
    <row r="301" spans="1:6" x14ac:dyDescent="0.3">
      <c r="A301" s="7" t="s">
        <v>552</v>
      </c>
      <c r="B301" s="7" t="s">
        <v>285</v>
      </c>
      <c r="C301" s="7" t="s">
        <v>286</v>
      </c>
      <c r="D301" s="8">
        <v>616</v>
      </c>
      <c r="E301" s="7"/>
      <c r="F301" s="7"/>
    </row>
    <row r="302" spans="1:6" x14ac:dyDescent="0.3">
      <c r="A302" s="7" t="s">
        <v>552</v>
      </c>
      <c r="B302" s="7" t="s">
        <v>287</v>
      </c>
      <c r="C302" s="7" t="s">
        <v>288</v>
      </c>
      <c r="D302" s="8">
        <v>617</v>
      </c>
      <c r="E302" s="7"/>
      <c r="F302" s="7"/>
    </row>
    <row r="303" spans="1:6" x14ac:dyDescent="0.3">
      <c r="A303" s="7" t="s">
        <v>552</v>
      </c>
      <c r="B303" s="7" t="s">
        <v>289</v>
      </c>
      <c r="C303" s="7" t="s">
        <v>290</v>
      </c>
      <c r="D303" s="8">
        <v>620</v>
      </c>
      <c r="E303" s="7"/>
      <c r="F303" s="7"/>
    </row>
    <row r="304" spans="1:6" x14ac:dyDescent="0.3">
      <c r="A304" s="7" t="s">
        <v>552</v>
      </c>
      <c r="B304" s="7" t="s">
        <v>291</v>
      </c>
      <c r="C304" s="7" t="s">
        <v>292</v>
      </c>
      <c r="D304" s="8">
        <v>622</v>
      </c>
      <c r="E304" s="7"/>
      <c r="F304" s="7"/>
    </row>
    <row r="305" spans="1:6" x14ac:dyDescent="0.3">
      <c r="A305" s="7" t="s">
        <v>552</v>
      </c>
      <c r="B305" s="7" t="s">
        <v>293</v>
      </c>
      <c r="C305" s="7" t="s">
        <v>294</v>
      </c>
      <c r="D305" s="8">
        <v>623</v>
      </c>
      <c r="E305" s="7"/>
      <c r="F305" s="7"/>
    </row>
    <row r="306" spans="1:6" x14ac:dyDescent="0.3">
      <c r="A306" s="7" t="s">
        <v>552</v>
      </c>
      <c r="B306" s="7" t="s">
        <v>295</v>
      </c>
      <c r="C306" s="7" t="s">
        <v>296</v>
      </c>
      <c r="D306" s="8">
        <v>624</v>
      </c>
      <c r="E306" s="7"/>
      <c r="F306" s="7"/>
    </row>
    <row r="307" spans="1:6" x14ac:dyDescent="0.3">
      <c r="A307" s="7" t="s">
        <v>552</v>
      </c>
      <c r="B307" s="7" t="s">
        <v>297</v>
      </c>
      <c r="C307" s="7" t="s">
        <v>298</v>
      </c>
      <c r="D307" s="8">
        <v>625</v>
      </c>
      <c r="E307" s="7"/>
      <c r="F307" s="7"/>
    </row>
    <row r="308" spans="1:6" x14ac:dyDescent="0.3">
      <c r="A308" s="7" t="s">
        <v>552</v>
      </c>
      <c r="B308" s="7" t="s">
        <v>299</v>
      </c>
      <c r="C308" s="7" t="s">
        <v>300</v>
      </c>
      <c r="D308" s="8">
        <v>650</v>
      </c>
      <c r="E308" s="7"/>
      <c r="F308" s="7"/>
    </row>
    <row r="309" spans="1:6" x14ac:dyDescent="0.3">
      <c r="A309" s="7" t="s">
        <v>552</v>
      </c>
      <c r="B309" s="7" t="s">
        <v>301</v>
      </c>
      <c r="C309" s="7" t="s">
        <v>302</v>
      </c>
      <c r="D309" s="8">
        <v>651</v>
      </c>
      <c r="E309" s="7"/>
      <c r="F309" s="7"/>
    </row>
    <row r="310" spans="1:6" x14ac:dyDescent="0.3">
      <c r="A310" s="7" t="s">
        <v>552</v>
      </c>
      <c r="B310" s="7" t="s">
        <v>303</v>
      </c>
      <c r="C310" s="7" t="s">
        <v>304</v>
      </c>
      <c r="D310" s="8">
        <v>652</v>
      </c>
      <c r="E310" s="7"/>
      <c r="F310" s="7"/>
    </row>
    <row r="311" spans="1:6" x14ac:dyDescent="0.3">
      <c r="A311" s="7" t="s">
        <v>552</v>
      </c>
      <c r="B311" s="7" t="s">
        <v>305</v>
      </c>
      <c r="C311" s="7" t="s">
        <v>306</v>
      </c>
      <c r="D311" s="8">
        <v>653</v>
      </c>
      <c r="E311" s="7"/>
      <c r="F311" s="7"/>
    </row>
    <row r="312" spans="1:6" x14ac:dyDescent="0.3">
      <c r="A312" s="7" t="s">
        <v>552</v>
      </c>
      <c r="B312" s="7" t="s">
        <v>307</v>
      </c>
      <c r="C312" s="7" t="s">
        <v>308</v>
      </c>
      <c r="D312" s="8">
        <v>661</v>
      </c>
      <c r="E312" s="7"/>
      <c r="F312" s="7"/>
    </row>
    <row r="313" spans="1:6" x14ac:dyDescent="0.3">
      <c r="A313" s="7" t="s">
        <v>552</v>
      </c>
      <c r="B313" s="7" t="s">
        <v>309</v>
      </c>
      <c r="C313" s="7" t="s">
        <v>310</v>
      </c>
      <c r="D313" s="8">
        <v>664</v>
      </c>
      <c r="E313" s="7"/>
      <c r="F313" s="7"/>
    </row>
    <row r="314" spans="1:6" x14ac:dyDescent="0.3">
      <c r="A314" s="7" t="s">
        <v>552</v>
      </c>
      <c r="B314" s="7" t="s">
        <v>311</v>
      </c>
      <c r="C314" s="7" t="s">
        <v>312</v>
      </c>
      <c r="D314" s="8">
        <v>665</v>
      </c>
      <c r="E314" s="7"/>
      <c r="F314" s="7"/>
    </row>
    <row r="315" spans="1:6" x14ac:dyDescent="0.3">
      <c r="A315" s="7" t="s">
        <v>552</v>
      </c>
      <c r="B315" s="7" t="s">
        <v>313</v>
      </c>
      <c r="C315" s="7" t="s">
        <v>314</v>
      </c>
      <c r="D315" s="8">
        <v>670</v>
      </c>
      <c r="E315" s="7"/>
      <c r="F315" s="7"/>
    </row>
    <row r="316" spans="1:6" x14ac:dyDescent="0.3">
      <c r="A316" s="7" t="s">
        <v>552</v>
      </c>
      <c r="B316" s="7" t="s">
        <v>315</v>
      </c>
      <c r="C316" s="7" t="s">
        <v>316</v>
      </c>
      <c r="D316" s="8">
        <v>671</v>
      </c>
      <c r="E316" s="7"/>
      <c r="F316" s="7"/>
    </row>
    <row r="317" spans="1:6" x14ac:dyDescent="0.3">
      <c r="A317" s="7" t="s">
        <v>552</v>
      </c>
      <c r="B317" s="7" t="s">
        <v>317</v>
      </c>
      <c r="C317" s="7" t="s">
        <v>318</v>
      </c>
      <c r="D317" s="8">
        <v>681</v>
      </c>
      <c r="E317" s="7"/>
      <c r="F317" s="7"/>
    </row>
    <row r="318" spans="1:6" x14ac:dyDescent="0.3">
      <c r="A318" s="7" t="s">
        <v>552</v>
      </c>
      <c r="B318" s="7" t="s">
        <v>319</v>
      </c>
      <c r="C318" s="7" t="s">
        <v>320</v>
      </c>
      <c r="D318" s="8">
        <v>689</v>
      </c>
      <c r="E318" s="7"/>
      <c r="F318" s="7"/>
    </row>
    <row r="319" spans="1:6" x14ac:dyDescent="0.3">
      <c r="A319" s="7" t="s">
        <v>552</v>
      </c>
      <c r="B319" s="7" t="s">
        <v>321</v>
      </c>
      <c r="C319" s="7" t="s">
        <v>322</v>
      </c>
      <c r="D319" s="8">
        <v>690</v>
      </c>
      <c r="E319" s="7"/>
      <c r="F319" s="7"/>
    </row>
    <row r="320" spans="1:6" x14ac:dyDescent="0.3">
      <c r="A320" s="7" t="s">
        <v>552</v>
      </c>
      <c r="B320" s="7" t="s">
        <v>323</v>
      </c>
      <c r="C320" s="7" t="s">
        <v>324</v>
      </c>
      <c r="D320" s="8">
        <v>700</v>
      </c>
      <c r="E320" s="7"/>
      <c r="F320" s="7"/>
    </row>
    <row r="321" spans="1:6" x14ac:dyDescent="0.3">
      <c r="A321" s="7" t="s">
        <v>552</v>
      </c>
      <c r="B321" s="7" t="s">
        <v>325</v>
      </c>
      <c r="C321" s="7" t="s">
        <v>326</v>
      </c>
      <c r="D321" s="8">
        <v>701</v>
      </c>
      <c r="E321" s="7"/>
      <c r="F321" s="7"/>
    </row>
    <row r="322" spans="1:6" x14ac:dyDescent="0.3">
      <c r="A322" s="7" t="s">
        <v>552</v>
      </c>
      <c r="B322" s="7" t="s">
        <v>327</v>
      </c>
      <c r="C322" s="7" t="s">
        <v>328</v>
      </c>
      <c r="D322" s="8">
        <v>702</v>
      </c>
      <c r="E322" s="7"/>
      <c r="F322" s="7"/>
    </row>
    <row r="323" spans="1:6" x14ac:dyDescent="0.3">
      <c r="A323" s="7" t="s">
        <v>552</v>
      </c>
      <c r="B323" s="7" t="s">
        <v>329</v>
      </c>
      <c r="C323" s="7" t="s">
        <v>330</v>
      </c>
      <c r="D323" s="8">
        <v>703</v>
      </c>
      <c r="E323" s="7"/>
      <c r="F323" s="7"/>
    </row>
    <row r="324" spans="1:6" x14ac:dyDescent="0.3">
      <c r="A324" s="7" t="s">
        <v>552</v>
      </c>
      <c r="B324" s="7" t="s">
        <v>1461</v>
      </c>
      <c r="C324" s="7" t="s">
        <v>1462</v>
      </c>
      <c r="D324" s="8">
        <v>704</v>
      </c>
      <c r="E324" s="7"/>
      <c r="F324" s="7"/>
    </row>
    <row r="325" spans="1:6" x14ac:dyDescent="0.3">
      <c r="A325" s="7" t="s">
        <v>552</v>
      </c>
      <c r="B325" s="7" t="s">
        <v>331</v>
      </c>
      <c r="C325" s="7" t="s">
        <v>332</v>
      </c>
      <c r="D325" s="8">
        <v>705</v>
      </c>
      <c r="E325" s="7"/>
      <c r="F325" s="7"/>
    </row>
    <row r="326" spans="1:6" x14ac:dyDescent="0.3">
      <c r="A326" s="7" t="s">
        <v>552</v>
      </c>
      <c r="B326" s="7" t="s">
        <v>333</v>
      </c>
      <c r="C326" s="7" t="s">
        <v>334</v>
      </c>
      <c r="D326" s="8">
        <v>707</v>
      </c>
      <c r="E326" s="7"/>
      <c r="F326" s="7"/>
    </row>
    <row r="327" spans="1:6" x14ac:dyDescent="0.3">
      <c r="A327" s="7" t="s">
        <v>552</v>
      </c>
      <c r="B327" s="7" t="s">
        <v>335</v>
      </c>
      <c r="C327" s="7" t="s">
        <v>336</v>
      </c>
      <c r="D327" s="8">
        <v>708</v>
      </c>
      <c r="E327" s="7"/>
      <c r="F327" s="7"/>
    </row>
    <row r="328" spans="1:6" x14ac:dyDescent="0.3">
      <c r="A328" s="7" t="s">
        <v>552</v>
      </c>
      <c r="B328" s="7" t="s">
        <v>337</v>
      </c>
      <c r="C328" s="7" t="s">
        <v>338</v>
      </c>
      <c r="D328" s="8">
        <v>709</v>
      </c>
      <c r="E328" s="7"/>
      <c r="F328" s="7"/>
    </row>
    <row r="329" spans="1:6" x14ac:dyDescent="0.3">
      <c r="A329" s="7" t="s">
        <v>552</v>
      </c>
      <c r="B329" s="7" t="s">
        <v>339</v>
      </c>
      <c r="C329" s="7" t="s">
        <v>340</v>
      </c>
      <c r="D329" s="8">
        <v>710</v>
      </c>
      <c r="E329" s="7"/>
      <c r="F329" s="7"/>
    </row>
    <row r="330" spans="1:6" x14ac:dyDescent="0.3">
      <c r="A330" s="7" t="s">
        <v>552</v>
      </c>
      <c r="B330" s="7" t="s">
        <v>547</v>
      </c>
      <c r="C330" s="7" t="s">
        <v>549</v>
      </c>
      <c r="D330" s="8">
        <v>711</v>
      </c>
      <c r="E330" s="7"/>
      <c r="F330" s="7"/>
    </row>
    <row r="331" spans="1:6" x14ac:dyDescent="0.3">
      <c r="A331" s="7" t="s">
        <v>552</v>
      </c>
      <c r="B331" s="7" t="s">
        <v>548</v>
      </c>
      <c r="C331" s="7" t="s">
        <v>550</v>
      </c>
      <c r="D331" s="8">
        <v>712</v>
      </c>
      <c r="E331" s="7"/>
      <c r="F331" s="7"/>
    </row>
    <row r="332" spans="1:6" x14ac:dyDescent="0.3">
      <c r="A332" s="7" t="s">
        <v>552</v>
      </c>
      <c r="B332" s="7" t="s">
        <v>1873</v>
      </c>
      <c r="C332" s="7" t="s">
        <v>1874</v>
      </c>
      <c r="D332" s="8">
        <v>713</v>
      </c>
      <c r="E332" s="7"/>
      <c r="F332" s="7"/>
    </row>
    <row r="333" spans="1:6" x14ac:dyDescent="0.3">
      <c r="A333" s="7" t="s">
        <v>552</v>
      </c>
      <c r="B333" s="7" t="s">
        <v>1895</v>
      </c>
      <c r="C333" s="7" t="s">
        <v>1896</v>
      </c>
      <c r="D333" s="8">
        <v>716</v>
      </c>
      <c r="E333" s="7"/>
      <c r="F333" s="7"/>
    </row>
    <row r="334" spans="1:6" x14ac:dyDescent="0.3">
      <c r="A334" s="7" t="s">
        <v>552</v>
      </c>
      <c r="B334" s="7" t="s">
        <v>341</v>
      </c>
      <c r="C334" s="7" t="s">
        <v>342</v>
      </c>
      <c r="D334" s="8">
        <v>717</v>
      </c>
      <c r="E334" s="7"/>
      <c r="F334" s="7"/>
    </row>
    <row r="335" spans="1:6" x14ac:dyDescent="0.3">
      <c r="A335" s="7" t="s">
        <v>552</v>
      </c>
      <c r="B335" s="7" t="s">
        <v>343</v>
      </c>
      <c r="C335" s="7" t="s">
        <v>344</v>
      </c>
      <c r="D335" s="8">
        <v>718</v>
      </c>
      <c r="E335" s="7"/>
      <c r="F335" s="7"/>
    </row>
    <row r="336" spans="1:6" x14ac:dyDescent="0.3">
      <c r="A336" s="7" t="s">
        <v>552</v>
      </c>
      <c r="B336" s="7" t="s">
        <v>345</v>
      </c>
      <c r="C336" s="7" t="s">
        <v>346</v>
      </c>
      <c r="D336" s="8">
        <v>719</v>
      </c>
      <c r="E336" s="7"/>
      <c r="F336" s="7"/>
    </row>
    <row r="337" spans="1:6" x14ac:dyDescent="0.3">
      <c r="A337" s="7" t="s">
        <v>552</v>
      </c>
      <c r="B337" s="7" t="s">
        <v>347</v>
      </c>
      <c r="C337" s="7" t="s">
        <v>348</v>
      </c>
      <c r="D337" s="8">
        <v>720</v>
      </c>
      <c r="E337" s="7"/>
      <c r="F337" s="7"/>
    </row>
    <row r="338" spans="1:6" x14ac:dyDescent="0.3">
      <c r="A338" s="7" t="s">
        <v>552</v>
      </c>
      <c r="B338" s="7" t="s">
        <v>588</v>
      </c>
      <c r="C338" s="7" t="s">
        <v>589</v>
      </c>
      <c r="D338" s="8">
        <v>721</v>
      </c>
      <c r="E338" s="7"/>
      <c r="F338" s="7"/>
    </row>
    <row r="339" spans="1:6" x14ac:dyDescent="0.3">
      <c r="A339" s="7" t="s">
        <v>552</v>
      </c>
      <c r="B339" s="7" t="s">
        <v>1603</v>
      </c>
      <c r="C339" s="7" t="s">
        <v>1604</v>
      </c>
      <c r="D339" s="8">
        <v>722</v>
      </c>
      <c r="E339" s="7"/>
      <c r="F339" s="7"/>
    </row>
    <row r="340" spans="1:6" x14ac:dyDescent="0.3">
      <c r="A340" s="7" t="s">
        <v>552</v>
      </c>
      <c r="B340" s="7" t="s">
        <v>349</v>
      </c>
      <c r="C340" s="7" t="s">
        <v>350</v>
      </c>
      <c r="D340" s="8">
        <v>723</v>
      </c>
      <c r="E340" s="7"/>
      <c r="F340" s="7"/>
    </row>
    <row r="341" spans="1:6" x14ac:dyDescent="0.3">
      <c r="A341" s="7" t="s">
        <v>552</v>
      </c>
      <c r="B341" s="7" t="s">
        <v>351</v>
      </c>
      <c r="C341" s="7" t="s">
        <v>352</v>
      </c>
      <c r="D341" s="8">
        <v>724</v>
      </c>
      <c r="E341" s="7"/>
      <c r="F341" s="7"/>
    </row>
    <row r="342" spans="1:6" x14ac:dyDescent="0.3">
      <c r="A342" s="7" t="s">
        <v>552</v>
      </c>
      <c r="B342" s="7" t="s">
        <v>1605</v>
      </c>
      <c r="C342" s="7" t="s">
        <v>1606</v>
      </c>
      <c r="D342" s="8">
        <v>725</v>
      </c>
      <c r="E342" s="7"/>
      <c r="F342" s="7"/>
    </row>
    <row r="343" spans="1:6" x14ac:dyDescent="0.3">
      <c r="A343" s="7" t="s">
        <v>552</v>
      </c>
      <c r="B343" s="7" t="s">
        <v>353</v>
      </c>
      <c r="C343" s="7" t="s">
        <v>354</v>
      </c>
      <c r="D343" s="8">
        <v>726</v>
      </c>
      <c r="E343" s="7"/>
      <c r="F343" s="7"/>
    </row>
    <row r="344" spans="1:6" x14ac:dyDescent="0.3">
      <c r="A344" s="7" t="s">
        <v>552</v>
      </c>
      <c r="B344" s="7" t="s">
        <v>1607</v>
      </c>
      <c r="C344" s="7" t="s">
        <v>1608</v>
      </c>
      <c r="D344" s="8">
        <v>727</v>
      </c>
      <c r="E344" s="7"/>
      <c r="F344" s="7"/>
    </row>
    <row r="345" spans="1:6" x14ac:dyDescent="0.3">
      <c r="A345" s="7" t="s">
        <v>552</v>
      </c>
      <c r="B345" s="7" t="s">
        <v>355</v>
      </c>
      <c r="C345" s="7" t="s">
        <v>356</v>
      </c>
      <c r="D345" s="8">
        <v>728</v>
      </c>
      <c r="E345" s="7"/>
      <c r="F345" s="7"/>
    </row>
    <row r="346" spans="1:6" x14ac:dyDescent="0.3">
      <c r="A346" s="7" t="s">
        <v>552</v>
      </c>
      <c r="B346" s="7" t="s">
        <v>357</v>
      </c>
      <c r="C346" s="7" t="s">
        <v>358</v>
      </c>
      <c r="D346" s="8">
        <v>729</v>
      </c>
      <c r="E346" s="7"/>
      <c r="F346" s="7"/>
    </row>
    <row r="347" spans="1:6" x14ac:dyDescent="0.3">
      <c r="A347" s="7" t="s">
        <v>552</v>
      </c>
      <c r="B347" s="7" t="s">
        <v>359</v>
      </c>
      <c r="C347" s="7" t="s">
        <v>360</v>
      </c>
      <c r="D347" s="8">
        <v>730</v>
      </c>
      <c r="E347" s="7"/>
      <c r="F347" s="7"/>
    </row>
    <row r="348" spans="1:6" x14ac:dyDescent="0.3">
      <c r="A348" s="7" t="s">
        <v>552</v>
      </c>
      <c r="B348" s="7" t="s">
        <v>361</v>
      </c>
      <c r="C348" s="7" t="s">
        <v>362</v>
      </c>
      <c r="D348" s="8">
        <v>731</v>
      </c>
      <c r="E348" s="7"/>
      <c r="F348" s="7"/>
    </row>
    <row r="349" spans="1:6" x14ac:dyDescent="0.3">
      <c r="A349" s="7" t="s">
        <v>552</v>
      </c>
      <c r="B349" s="7" t="s">
        <v>363</v>
      </c>
      <c r="C349" s="7" t="s">
        <v>364</v>
      </c>
      <c r="D349" s="8">
        <v>732</v>
      </c>
      <c r="E349" s="7"/>
      <c r="F349" s="7"/>
    </row>
    <row r="350" spans="1:6" x14ac:dyDescent="0.3">
      <c r="A350" s="7" t="s">
        <v>552</v>
      </c>
      <c r="B350" s="7" t="s">
        <v>365</v>
      </c>
      <c r="C350" s="7" t="s">
        <v>366</v>
      </c>
      <c r="D350" s="8">
        <v>733</v>
      </c>
      <c r="E350" s="7"/>
      <c r="F350" s="7"/>
    </row>
    <row r="351" spans="1:6" x14ac:dyDescent="0.3">
      <c r="A351" s="7" t="s">
        <v>552</v>
      </c>
      <c r="B351" s="7" t="s">
        <v>367</v>
      </c>
      <c r="C351" s="7" t="s">
        <v>368</v>
      </c>
      <c r="D351" s="8">
        <v>734</v>
      </c>
      <c r="E351" s="7"/>
      <c r="F351" s="7"/>
    </row>
    <row r="352" spans="1:6" x14ac:dyDescent="0.3">
      <c r="A352" s="7" t="s">
        <v>552</v>
      </c>
      <c r="B352" s="7" t="s">
        <v>1609</v>
      </c>
      <c r="C352" s="7" t="s">
        <v>1610</v>
      </c>
      <c r="D352" s="8">
        <v>735</v>
      </c>
      <c r="E352" s="7"/>
      <c r="F352" s="7"/>
    </row>
    <row r="353" spans="1:6" x14ac:dyDescent="0.3">
      <c r="A353" s="7" t="s">
        <v>552</v>
      </c>
      <c r="B353" s="7" t="s">
        <v>369</v>
      </c>
      <c r="C353" s="7" t="s">
        <v>370</v>
      </c>
      <c r="D353" s="8">
        <v>736</v>
      </c>
      <c r="E353" s="7"/>
      <c r="F353" s="7"/>
    </row>
    <row r="354" spans="1:6" x14ac:dyDescent="0.3">
      <c r="A354" s="7" t="s">
        <v>552</v>
      </c>
      <c r="B354" s="7" t="s">
        <v>371</v>
      </c>
      <c r="C354" s="7" t="s">
        <v>372</v>
      </c>
      <c r="D354" s="8">
        <v>740</v>
      </c>
      <c r="E354" s="7"/>
      <c r="F354" s="7"/>
    </row>
    <row r="355" spans="1:6" x14ac:dyDescent="0.3">
      <c r="A355" s="7" t="s">
        <v>552</v>
      </c>
      <c r="B355" s="7" t="s">
        <v>373</v>
      </c>
      <c r="C355" s="7" t="s">
        <v>374</v>
      </c>
      <c r="D355" s="8">
        <v>741</v>
      </c>
      <c r="E355" s="7"/>
      <c r="F355" s="7"/>
    </row>
    <row r="356" spans="1:6" x14ac:dyDescent="0.3">
      <c r="A356" s="7" t="s">
        <v>552</v>
      </c>
      <c r="B356" s="7" t="s">
        <v>375</v>
      </c>
      <c r="C356" s="7" t="s">
        <v>376</v>
      </c>
      <c r="D356" s="8">
        <v>743</v>
      </c>
      <c r="E356" s="7"/>
      <c r="F356" s="7"/>
    </row>
    <row r="357" spans="1:6" x14ac:dyDescent="0.3">
      <c r="A357" s="7" t="s">
        <v>552</v>
      </c>
      <c r="B357" s="7" t="s">
        <v>377</v>
      </c>
      <c r="C357" s="7" t="s">
        <v>378</v>
      </c>
      <c r="D357" s="8">
        <v>750</v>
      </c>
      <c r="E357" s="7"/>
      <c r="F357" s="7"/>
    </row>
    <row r="358" spans="1:6" x14ac:dyDescent="0.3">
      <c r="A358" s="7" t="s">
        <v>552</v>
      </c>
      <c r="B358" s="7" t="s">
        <v>379</v>
      </c>
      <c r="C358" s="7" t="s">
        <v>380</v>
      </c>
      <c r="D358" s="8">
        <v>751</v>
      </c>
      <c r="E358" s="7"/>
      <c r="F358" s="7"/>
    </row>
    <row r="359" spans="1:6" x14ac:dyDescent="0.3">
      <c r="A359" s="7" t="s">
        <v>552</v>
      </c>
      <c r="B359" s="7" t="s">
        <v>574</v>
      </c>
      <c r="C359" s="7" t="s">
        <v>575</v>
      </c>
      <c r="D359" s="8">
        <v>752</v>
      </c>
      <c r="E359" s="7"/>
      <c r="F359" s="7"/>
    </row>
    <row r="360" spans="1:6" x14ac:dyDescent="0.3">
      <c r="A360" s="7" t="s">
        <v>552</v>
      </c>
      <c r="B360" s="7" t="s">
        <v>381</v>
      </c>
      <c r="C360" s="7" t="s">
        <v>382</v>
      </c>
      <c r="D360" s="8">
        <v>754</v>
      </c>
      <c r="E360" s="7"/>
      <c r="F360" s="7"/>
    </row>
    <row r="361" spans="1:6" x14ac:dyDescent="0.3">
      <c r="A361" s="7" t="s">
        <v>552</v>
      </c>
      <c r="B361" s="7" t="s">
        <v>1880</v>
      </c>
      <c r="C361" s="7" t="s">
        <v>1882</v>
      </c>
      <c r="D361" s="8">
        <v>757</v>
      </c>
      <c r="E361" s="22"/>
      <c r="F361" s="7"/>
    </row>
    <row r="362" spans="1:6" x14ac:dyDescent="0.3">
      <c r="A362" s="7" t="s">
        <v>552</v>
      </c>
      <c r="B362" s="7" t="s">
        <v>383</v>
      </c>
      <c r="C362" s="7" t="s">
        <v>384</v>
      </c>
      <c r="D362" s="8">
        <v>758</v>
      </c>
      <c r="E362" s="7"/>
      <c r="F362" s="7"/>
    </row>
    <row r="363" spans="1:6" x14ac:dyDescent="0.3">
      <c r="A363" s="7" t="s">
        <v>552</v>
      </c>
      <c r="B363" s="7" t="s">
        <v>385</v>
      </c>
      <c r="C363" s="7" t="s">
        <v>386</v>
      </c>
      <c r="D363" s="8">
        <v>760</v>
      </c>
      <c r="E363" s="7"/>
      <c r="F363" s="7"/>
    </row>
    <row r="364" spans="1:6" x14ac:dyDescent="0.3">
      <c r="A364" s="7" t="s">
        <v>552</v>
      </c>
      <c r="B364" s="7" t="s">
        <v>1881</v>
      </c>
      <c r="C364" s="7" t="s">
        <v>1883</v>
      </c>
      <c r="D364" s="8">
        <v>762</v>
      </c>
      <c r="E364" s="7"/>
      <c r="F364" s="7"/>
    </row>
    <row r="365" spans="1:6" x14ac:dyDescent="0.3">
      <c r="A365" s="7" t="s">
        <v>552</v>
      </c>
      <c r="B365" s="7" t="s">
        <v>576</v>
      </c>
      <c r="C365" s="7" t="s">
        <v>577</v>
      </c>
      <c r="D365" s="8">
        <v>763</v>
      </c>
      <c r="E365" s="7"/>
      <c r="F365" s="7"/>
    </row>
    <row r="366" spans="1:6" x14ac:dyDescent="0.3">
      <c r="A366" s="7" t="s">
        <v>552</v>
      </c>
      <c r="B366" s="7" t="s">
        <v>1463</v>
      </c>
      <c r="C366" s="7" t="s">
        <v>1464</v>
      </c>
      <c r="D366" s="8">
        <v>764</v>
      </c>
      <c r="E366" s="7"/>
      <c r="F366" s="7"/>
    </row>
    <row r="367" spans="1:6" x14ac:dyDescent="0.3">
      <c r="A367" s="7" t="s">
        <v>552</v>
      </c>
      <c r="B367" s="7" t="s">
        <v>1612</v>
      </c>
      <c r="C367" s="7" t="s">
        <v>1611</v>
      </c>
      <c r="D367" s="8">
        <v>770</v>
      </c>
      <c r="E367" s="7"/>
      <c r="F367" s="7"/>
    </row>
    <row r="368" spans="1:6" x14ac:dyDescent="0.3">
      <c r="A368" s="7" t="s">
        <v>552</v>
      </c>
      <c r="B368" s="7" t="s">
        <v>1646</v>
      </c>
      <c r="C368" s="7" t="s">
        <v>1639</v>
      </c>
      <c r="D368" s="8">
        <v>771</v>
      </c>
      <c r="E368" s="7"/>
      <c r="F368" s="7"/>
    </row>
    <row r="369" spans="1:6" x14ac:dyDescent="0.3">
      <c r="A369" s="7" t="s">
        <v>552</v>
      </c>
      <c r="B369" s="7" t="s">
        <v>1617</v>
      </c>
      <c r="C369" s="7" t="s">
        <v>1640</v>
      </c>
      <c r="D369" s="8">
        <v>772</v>
      </c>
      <c r="E369" s="7"/>
      <c r="F369" s="7"/>
    </row>
    <row r="370" spans="1:6" x14ac:dyDescent="0.3">
      <c r="A370" s="7" t="s">
        <v>552</v>
      </c>
      <c r="B370" s="7" t="s">
        <v>1615</v>
      </c>
      <c r="C370" s="7" t="s">
        <v>1645</v>
      </c>
      <c r="D370" s="8">
        <v>773</v>
      </c>
      <c r="E370" s="7"/>
      <c r="F370" s="7"/>
    </row>
    <row r="371" spans="1:6" x14ac:dyDescent="0.3">
      <c r="A371" s="7" t="s">
        <v>552</v>
      </c>
      <c r="B371" s="7" t="s">
        <v>1616</v>
      </c>
      <c r="C371" s="7" t="s">
        <v>1641</v>
      </c>
      <c r="D371" s="8">
        <v>774</v>
      </c>
      <c r="E371" s="7"/>
      <c r="F371" s="7"/>
    </row>
    <row r="372" spans="1:6" x14ac:dyDescent="0.3">
      <c r="A372" s="7" t="s">
        <v>552</v>
      </c>
      <c r="B372" s="7" t="s">
        <v>1618</v>
      </c>
      <c r="C372" s="7" t="s">
        <v>1642</v>
      </c>
      <c r="D372" s="8">
        <v>775</v>
      </c>
      <c r="E372" s="7"/>
      <c r="F372" s="7"/>
    </row>
    <row r="373" spans="1:6" x14ac:dyDescent="0.3">
      <c r="A373" s="7" t="s">
        <v>552</v>
      </c>
      <c r="B373" s="7" t="s">
        <v>1613</v>
      </c>
      <c r="C373" s="7" t="s">
        <v>1643</v>
      </c>
      <c r="D373" s="8">
        <v>776</v>
      </c>
      <c r="E373" s="7"/>
      <c r="F373" s="7"/>
    </row>
    <row r="374" spans="1:6" x14ac:dyDescent="0.3">
      <c r="A374" s="7" t="s">
        <v>552</v>
      </c>
      <c r="B374" s="7" t="s">
        <v>1614</v>
      </c>
      <c r="C374" s="7" t="s">
        <v>1644</v>
      </c>
      <c r="D374" s="8">
        <v>777</v>
      </c>
      <c r="E374" s="7"/>
      <c r="F374" s="7"/>
    </row>
    <row r="375" spans="1:6" x14ac:dyDescent="0.3">
      <c r="A375" s="7" t="s">
        <v>552</v>
      </c>
      <c r="B375" s="7" t="s">
        <v>1622</v>
      </c>
      <c r="C375" s="7" t="s">
        <v>1623</v>
      </c>
      <c r="D375" s="8">
        <v>779</v>
      </c>
      <c r="E375" s="7"/>
      <c r="F375" s="7"/>
    </row>
    <row r="376" spans="1:6" x14ac:dyDescent="0.3">
      <c r="A376" s="7" t="s">
        <v>552</v>
      </c>
      <c r="B376" s="7" t="s">
        <v>1619</v>
      </c>
      <c r="C376" s="7" t="s">
        <v>1634</v>
      </c>
      <c r="D376" s="8">
        <v>780</v>
      </c>
      <c r="E376" s="7"/>
      <c r="F376" s="7"/>
    </row>
    <row r="377" spans="1:6" x14ac:dyDescent="0.3">
      <c r="A377" s="7" t="s">
        <v>552</v>
      </c>
      <c r="B377" s="7" t="s">
        <v>1624</v>
      </c>
      <c r="C377" s="7" t="s">
        <v>1635</v>
      </c>
      <c r="D377" s="8">
        <v>782</v>
      </c>
      <c r="E377" s="7"/>
      <c r="F377" s="7"/>
    </row>
    <row r="378" spans="1:6" x14ac:dyDescent="0.3">
      <c r="A378" s="7" t="s">
        <v>552</v>
      </c>
      <c r="B378" s="7" t="s">
        <v>1620</v>
      </c>
      <c r="C378" s="7" t="s">
        <v>1636</v>
      </c>
      <c r="D378" s="8">
        <v>784</v>
      </c>
      <c r="E378" s="7"/>
      <c r="F378" s="7"/>
    </row>
    <row r="379" spans="1:6" x14ac:dyDescent="0.3">
      <c r="A379" s="7" t="s">
        <v>552</v>
      </c>
      <c r="B379" s="7" t="s">
        <v>1621</v>
      </c>
      <c r="C379" s="7" t="s">
        <v>1637</v>
      </c>
      <c r="D379" s="8">
        <v>785</v>
      </c>
      <c r="E379" s="7"/>
      <c r="F379" s="7"/>
    </row>
    <row r="380" spans="1:6" x14ac:dyDescent="0.3">
      <c r="A380" s="7" t="s">
        <v>552</v>
      </c>
      <c r="B380" s="7" t="s">
        <v>387</v>
      </c>
      <c r="C380" s="7" t="s">
        <v>388</v>
      </c>
      <c r="D380" s="8">
        <v>787</v>
      </c>
      <c r="E380" s="7"/>
      <c r="F380" s="7"/>
    </row>
    <row r="381" spans="1:6" x14ac:dyDescent="0.3">
      <c r="A381" s="7" t="s">
        <v>552</v>
      </c>
      <c r="B381" s="7" t="s">
        <v>1625</v>
      </c>
      <c r="C381" s="7" t="s">
        <v>1638</v>
      </c>
      <c r="D381" s="8">
        <v>788</v>
      </c>
      <c r="E381" s="7"/>
      <c r="F381" s="7"/>
    </row>
    <row r="382" spans="1:6" x14ac:dyDescent="0.3">
      <c r="A382" s="7" t="s">
        <v>552</v>
      </c>
      <c r="B382" s="7" t="s">
        <v>1626</v>
      </c>
      <c r="C382" s="7" t="s">
        <v>1631</v>
      </c>
      <c r="D382" s="8">
        <v>790</v>
      </c>
      <c r="E382" s="7"/>
      <c r="F382" s="7"/>
    </row>
    <row r="383" spans="1:6" x14ac:dyDescent="0.3">
      <c r="A383" s="7" t="s">
        <v>552</v>
      </c>
      <c r="B383" s="7" t="s">
        <v>1627</v>
      </c>
      <c r="C383" s="7" t="s">
        <v>1632</v>
      </c>
      <c r="D383" s="8">
        <v>791</v>
      </c>
      <c r="E383" s="7"/>
      <c r="F383" s="7"/>
    </row>
    <row r="384" spans="1:6" x14ac:dyDescent="0.3">
      <c r="A384" s="7" t="s">
        <v>552</v>
      </c>
      <c r="B384" s="7" t="s">
        <v>1628</v>
      </c>
      <c r="C384" s="7" t="s">
        <v>1647</v>
      </c>
      <c r="D384" s="8">
        <v>792</v>
      </c>
      <c r="E384" s="7"/>
      <c r="F384" s="7"/>
    </row>
    <row r="385" spans="1:6" x14ac:dyDescent="0.3">
      <c r="A385" s="7" t="s">
        <v>552</v>
      </c>
      <c r="B385" s="7" t="s">
        <v>1630</v>
      </c>
      <c r="C385" s="7" t="s">
        <v>1633</v>
      </c>
      <c r="D385" s="8">
        <v>793</v>
      </c>
      <c r="E385" s="7"/>
      <c r="F385" s="7"/>
    </row>
    <row r="386" spans="1:6" x14ac:dyDescent="0.3">
      <c r="A386" s="7" t="s">
        <v>552</v>
      </c>
      <c r="B386" s="7" t="s">
        <v>1629</v>
      </c>
      <c r="C386" s="7" t="s">
        <v>1648</v>
      </c>
      <c r="D386" s="8">
        <v>794</v>
      </c>
      <c r="E386" s="7"/>
      <c r="F386" s="7"/>
    </row>
    <row r="387" spans="1:6" x14ac:dyDescent="0.3">
      <c r="A387" s="7" t="s">
        <v>552</v>
      </c>
      <c r="B387" s="7" t="s">
        <v>1669</v>
      </c>
      <c r="C387" s="7" t="s">
        <v>1670</v>
      </c>
      <c r="D387" s="20" t="s">
        <v>1667</v>
      </c>
      <c r="E387" s="7"/>
      <c r="F387" s="7"/>
    </row>
    <row r="388" spans="1:6" x14ac:dyDescent="0.3">
      <c r="A388" s="7" t="s">
        <v>552</v>
      </c>
      <c r="B388" s="7" t="s">
        <v>1671</v>
      </c>
      <c r="C388" s="7" t="s">
        <v>1672</v>
      </c>
      <c r="D388" s="20" t="s">
        <v>1668</v>
      </c>
      <c r="E388" s="7"/>
      <c r="F388" s="7"/>
    </row>
    <row r="389" spans="1:6" x14ac:dyDescent="0.3">
      <c r="A389" s="7" t="s">
        <v>552</v>
      </c>
      <c r="B389" s="7" t="s">
        <v>389</v>
      </c>
      <c r="C389" s="7" t="s">
        <v>390</v>
      </c>
      <c r="D389" s="8">
        <v>798</v>
      </c>
      <c r="E389" s="7"/>
      <c r="F389" s="7"/>
    </row>
    <row r="390" spans="1:6" x14ac:dyDescent="0.3">
      <c r="A390" s="7" t="s">
        <v>552</v>
      </c>
      <c r="B390" s="7" t="s">
        <v>391</v>
      </c>
      <c r="C390" s="7" t="s">
        <v>392</v>
      </c>
      <c r="D390" s="8">
        <v>800</v>
      </c>
      <c r="E390" s="7"/>
      <c r="F390" s="7"/>
    </row>
    <row r="391" spans="1:6" x14ac:dyDescent="0.3">
      <c r="A391" s="7" t="s">
        <v>552</v>
      </c>
      <c r="B391" s="7" t="s">
        <v>393</v>
      </c>
      <c r="C391" s="7" t="s">
        <v>394</v>
      </c>
      <c r="D391" s="8">
        <v>820</v>
      </c>
      <c r="E391" s="7"/>
      <c r="F391" s="7"/>
    </row>
    <row r="392" spans="1:6" x14ac:dyDescent="0.3">
      <c r="A392" s="7" t="s">
        <v>552</v>
      </c>
      <c r="B392" s="7" t="s">
        <v>395</v>
      </c>
      <c r="C392" s="7" t="s">
        <v>396</v>
      </c>
      <c r="D392" s="8">
        <v>822</v>
      </c>
      <c r="E392" s="7"/>
      <c r="F392" s="7"/>
    </row>
    <row r="393" spans="1:6" x14ac:dyDescent="0.3">
      <c r="A393" s="7" t="s">
        <v>552</v>
      </c>
      <c r="B393" s="7" t="s">
        <v>397</v>
      </c>
      <c r="C393" s="7" t="s">
        <v>398</v>
      </c>
      <c r="D393" s="8">
        <v>824</v>
      </c>
      <c r="E393" s="7"/>
      <c r="F393" s="7"/>
    </row>
    <row r="394" spans="1:6" x14ac:dyDescent="0.3">
      <c r="A394" s="7" t="s">
        <v>552</v>
      </c>
      <c r="B394" s="7" t="s">
        <v>399</v>
      </c>
      <c r="C394" s="7" t="s">
        <v>400</v>
      </c>
      <c r="D394" s="8">
        <v>825</v>
      </c>
      <c r="E394" s="7"/>
      <c r="F394" s="7"/>
    </row>
    <row r="395" spans="1:6" x14ac:dyDescent="0.3">
      <c r="A395" s="7" t="s">
        <v>552</v>
      </c>
      <c r="B395" s="7" t="s">
        <v>401</v>
      </c>
      <c r="C395" s="7" t="s">
        <v>402</v>
      </c>
      <c r="D395" s="8">
        <v>826</v>
      </c>
      <c r="E395" s="7"/>
      <c r="F395" s="7"/>
    </row>
    <row r="396" spans="1:6" x14ac:dyDescent="0.3">
      <c r="A396" s="7" t="s">
        <v>552</v>
      </c>
      <c r="B396" s="7" t="s">
        <v>403</v>
      </c>
      <c r="C396" s="7" t="s">
        <v>404</v>
      </c>
      <c r="D396" s="8">
        <v>827</v>
      </c>
      <c r="E396" s="7"/>
      <c r="F396" s="7"/>
    </row>
    <row r="397" spans="1:6" x14ac:dyDescent="0.3">
      <c r="A397" s="7" t="s">
        <v>552</v>
      </c>
      <c r="B397" s="7" t="s">
        <v>405</v>
      </c>
      <c r="C397" s="7" t="s">
        <v>406</v>
      </c>
      <c r="D397" s="8">
        <v>829</v>
      </c>
      <c r="E397" s="7"/>
      <c r="F397" s="7"/>
    </row>
    <row r="398" spans="1:6" x14ac:dyDescent="0.3">
      <c r="A398" s="7" t="s">
        <v>552</v>
      </c>
      <c r="B398" s="7" t="s">
        <v>407</v>
      </c>
      <c r="C398" s="7" t="s">
        <v>408</v>
      </c>
      <c r="D398" s="8">
        <v>831</v>
      </c>
      <c r="E398" s="7"/>
      <c r="F398" s="7"/>
    </row>
    <row r="399" spans="1:6" x14ac:dyDescent="0.3">
      <c r="A399" s="7" t="s">
        <v>552</v>
      </c>
      <c r="B399" s="7" t="s">
        <v>409</v>
      </c>
      <c r="C399" s="7" t="s">
        <v>410</v>
      </c>
      <c r="D399" s="8">
        <v>832</v>
      </c>
      <c r="E399" s="7"/>
      <c r="F399" s="7"/>
    </row>
    <row r="400" spans="1:6" x14ac:dyDescent="0.3">
      <c r="A400" s="7" t="s">
        <v>552</v>
      </c>
      <c r="B400" s="7" t="s">
        <v>411</v>
      </c>
      <c r="C400" s="7" t="s">
        <v>412</v>
      </c>
      <c r="D400" s="8">
        <v>833</v>
      </c>
      <c r="E400" s="7"/>
      <c r="F400" s="7"/>
    </row>
    <row r="401" spans="1:6" x14ac:dyDescent="0.3">
      <c r="A401" s="7" t="s">
        <v>552</v>
      </c>
      <c r="B401" s="7" t="s">
        <v>413</v>
      </c>
      <c r="C401" s="7" t="s">
        <v>414</v>
      </c>
      <c r="D401" s="8">
        <v>834</v>
      </c>
      <c r="E401" s="7"/>
      <c r="F401" s="7"/>
    </row>
    <row r="402" spans="1:6" x14ac:dyDescent="0.3">
      <c r="A402" s="7" t="s">
        <v>552</v>
      </c>
      <c r="B402" s="7" t="s">
        <v>415</v>
      </c>
      <c r="C402" s="7" t="s">
        <v>416</v>
      </c>
      <c r="D402" s="8">
        <v>836</v>
      </c>
      <c r="E402" s="7"/>
      <c r="F402" s="7"/>
    </row>
    <row r="403" spans="1:6" x14ac:dyDescent="0.3">
      <c r="A403" s="7" t="s">
        <v>552</v>
      </c>
      <c r="B403" s="7" t="s">
        <v>417</v>
      </c>
      <c r="C403" s="7" t="s">
        <v>418</v>
      </c>
      <c r="D403" s="8">
        <v>837</v>
      </c>
      <c r="E403" s="7"/>
      <c r="F403" s="7"/>
    </row>
    <row r="404" spans="1:6" x14ac:dyDescent="0.3">
      <c r="A404" s="7" t="s">
        <v>552</v>
      </c>
      <c r="B404" s="7" t="s">
        <v>419</v>
      </c>
      <c r="C404" s="7" t="s">
        <v>420</v>
      </c>
      <c r="D404" s="8">
        <v>838</v>
      </c>
      <c r="E404" s="7"/>
      <c r="F404" s="7"/>
    </row>
    <row r="405" spans="1:6" x14ac:dyDescent="0.3">
      <c r="A405" s="7" t="s">
        <v>552</v>
      </c>
      <c r="B405" s="7" t="s">
        <v>1657</v>
      </c>
      <c r="C405" s="7" t="s">
        <v>1658</v>
      </c>
      <c r="D405" s="8">
        <v>850</v>
      </c>
      <c r="E405" s="7"/>
      <c r="F405" s="7"/>
    </row>
    <row r="406" spans="1:6" x14ac:dyDescent="0.3">
      <c r="A406" s="7" t="s">
        <v>552</v>
      </c>
      <c r="B406" s="7" t="s">
        <v>421</v>
      </c>
      <c r="C406" s="7" t="s">
        <v>422</v>
      </c>
      <c r="D406" s="8">
        <v>861</v>
      </c>
      <c r="E406" s="7"/>
      <c r="F406" s="7"/>
    </row>
    <row r="407" spans="1:6" x14ac:dyDescent="0.3">
      <c r="A407" s="7" t="s">
        <v>552</v>
      </c>
      <c r="B407" s="7" t="s">
        <v>1386</v>
      </c>
      <c r="C407" s="7" t="s">
        <v>1390</v>
      </c>
      <c r="D407" s="8">
        <v>862</v>
      </c>
      <c r="E407" s="7"/>
      <c r="F407" s="7"/>
    </row>
    <row r="408" spans="1:6" x14ac:dyDescent="0.3">
      <c r="A408" s="7" t="s">
        <v>552</v>
      </c>
      <c r="B408" s="7" t="s">
        <v>1387</v>
      </c>
      <c r="C408" s="7" t="s">
        <v>1391</v>
      </c>
      <c r="D408" s="8">
        <v>863</v>
      </c>
      <c r="E408" s="7"/>
      <c r="F408" s="7"/>
    </row>
    <row r="409" spans="1:6" x14ac:dyDescent="0.3">
      <c r="A409" s="7" t="s">
        <v>552</v>
      </c>
      <c r="B409" s="7" t="s">
        <v>1388</v>
      </c>
      <c r="C409" s="7" t="s">
        <v>1392</v>
      </c>
      <c r="D409" s="8">
        <v>864</v>
      </c>
      <c r="E409" s="7"/>
      <c r="F409" s="7"/>
    </row>
    <row r="410" spans="1:6" x14ac:dyDescent="0.3">
      <c r="A410" s="7" t="s">
        <v>552</v>
      </c>
      <c r="B410" s="7" t="s">
        <v>1389</v>
      </c>
      <c r="C410" s="7" t="s">
        <v>1393</v>
      </c>
      <c r="D410" s="8">
        <v>865</v>
      </c>
      <c r="E410" s="7"/>
      <c r="F410" s="7"/>
    </row>
    <row r="411" spans="1:6" x14ac:dyDescent="0.3">
      <c r="A411" s="7" t="s">
        <v>552</v>
      </c>
      <c r="B411" s="7" t="s">
        <v>1465</v>
      </c>
      <c r="C411" s="7" t="s">
        <v>1466</v>
      </c>
      <c r="D411" s="8">
        <v>866</v>
      </c>
      <c r="E411" s="7"/>
      <c r="F411" s="7"/>
    </row>
    <row r="412" spans="1:6" x14ac:dyDescent="0.3">
      <c r="A412" s="7" t="s">
        <v>552</v>
      </c>
      <c r="B412" s="7" t="s">
        <v>1676</v>
      </c>
      <c r="C412" s="7" t="s">
        <v>1677</v>
      </c>
      <c r="D412" s="8">
        <v>922</v>
      </c>
      <c r="E412" s="7"/>
      <c r="F412" s="7"/>
    </row>
    <row r="413" spans="1:6" x14ac:dyDescent="0.3">
      <c r="A413" s="7" t="s">
        <v>552</v>
      </c>
      <c r="B413" s="7" t="s">
        <v>430</v>
      </c>
      <c r="C413" s="7" t="s">
        <v>431</v>
      </c>
      <c r="D413" s="8">
        <v>923</v>
      </c>
      <c r="E413" s="7"/>
      <c r="F413" s="7"/>
    </row>
    <row r="414" spans="1:6" x14ac:dyDescent="0.3">
      <c r="A414" s="7" t="s">
        <v>552</v>
      </c>
      <c r="B414" s="7" t="s">
        <v>1332</v>
      </c>
      <c r="C414" s="7" t="s">
        <v>1333</v>
      </c>
      <c r="D414" s="8">
        <v>924</v>
      </c>
      <c r="E414" s="7"/>
      <c r="F414" s="7"/>
    </row>
    <row r="415" spans="1:6" x14ac:dyDescent="0.3">
      <c r="A415" s="7" t="s">
        <v>552</v>
      </c>
      <c r="B415" s="7" t="s">
        <v>423</v>
      </c>
      <c r="C415" s="7" t="s">
        <v>424</v>
      </c>
      <c r="D415" s="8">
        <v>926</v>
      </c>
      <c r="E415" s="7"/>
      <c r="F415" s="7"/>
    </row>
    <row r="416" spans="1:6" x14ac:dyDescent="0.3">
      <c r="A416" s="7" t="s">
        <v>552</v>
      </c>
      <c r="B416" s="7" t="s">
        <v>1336</v>
      </c>
      <c r="C416" s="7" t="s">
        <v>425</v>
      </c>
      <c r="D416" s="8">
        <v>928</v>
      </c>
      <c r="E416" s="7"/>
      <c r="F416" s="7"/>
    </row>
    <row r="417" spans="1:6" x14ac:dyDescent="0.3">
      <c r="A417" s="7" t="s">
        <v>552</v>
      </c>
      <c r="B417" s="7" t="s">
        <v>426</v>
      </c>
      <c r="C417" s="7" t="s">
        <v>427</v>
      </c>
      <c r="D417" s="8">
        <v>930</v>
      </c>
      <c r="E417" s="7"/>
      <c r="F417" s="7"/>
    </row>
    <row r="418" spans="1:6" x14ac:dyDescent="0.3">
      <c r="A418" s="7" t="s">
        <v>552</v>
      </c>
      <c r="B418" s="7" t="s">
        <v>428</v>
      </c>
      <c r="C418" s="7" t="s">
        <v>429</v>
      </c>
      <c r="D418" s="8">
        <v>932</v>
      </c>
      <c r="E418" s="7"/>
      <c r="F418" s="7"/>
    </row>
    <row r="419" spans="1:6" x14ac:dyDescent="0.3">
      <c r="A419" s="7" t="s">
        <v>552</v>
      </c>
      <c r="B419" s="7" t="s">
        <v>432</v>
      </c>
      <c r="C419" s="7" t="s">
        <v>433</v>
      </c>
      <c r="D419" s="8">
        <v>935</v>
      </c>
      <c r="E419" s="7"/>
      <c r="F419" s="7"/>
    </row>
    <row r="420" spans="1:6" x14ac:dyDescent="0.3">
      <c r="A420" s="7" t="s">
        <v>552</v>
      </c>
      <c r="B420" s="7" t="s">
        <v>434</v>
      </c>
      <c r="C420" s="7" t="s">
        <v>435</v>
      </c>
      <c r="D420" s="8">
        <v>936</v>
      </c>
      <c r="E420" s="7"/>
      <c r="F420" s="7"/>
    </row>
    <row r="421" spans="1:6" x14ac:dyDescent="0.3">
      <c r="A421" s="7" t="s">
        <v>552</v>
      </c>
      <c r="B421" s="7" t="s">
        <v>436</v>
      </c>
      <c r="C421" s="7" t="s">
        <v>437</v>
      </c>
      <c r="D421" s="8">
        <v>937</v>
      </c>
      <c r="E421" s="7"/>
      <c r="F421" s="7"/>
    </row>
    <row r="422" spans="1:6" x14ac:dyDescent="0.3">
      <c r="A422" s="7" t="s">
        <v>552</v>
      </c>
      <c r="B422" s="7" t="s">
        <v>1179</v>
      </c>
      <c r="C422" s="7" t="s">
        <v>1180</v>
      </c>
      <c r="D422" s="8">
        <v>939</v>
      </c>
      <c r="E422" s="7"/>
      <c r="F422" s="7"/>
    </row>
    <row r="423" spans="1:6" x14ac:dyDescent="0.3">
      <c r="A423" s="7" t="s">
        <v>552</v>
      </c>
      <c r="B423" s="7" t="s">
        <v>436</v>
      </c>
      <c r="C423" s="7" t="s">
        <v>1467</v>
      </c>
      <c r="D423" s="8">
        <v>940</v>
      </c>
      <c r="E423" s="7"/>
      <c r="F423" s="7"/>
    </row>
    <row r="424" spans="1:6" x14ac:dyDescent="0.3">
      <c r="A424" s="7" t="s">
        <v>552</v>
      </c>
      <c r="B424" s="7" t="s">
        <v>1678</v>
      </c>
      <c r="C424" s="7" t="s">
        <v>1679</v>
      </c>
      <c r="D424" s="8">
        <v>941</v>
      </c>
      <c r="E424" s="7"/>
      <c r="F424" s="7"/>
    </row>
    <row r="425" spans="1:6" x14ac:dyDescent="0.3">
      <c r="A425" s="7" t="s">
        <v>552</v>
      </c>
      <c r="B425" s="7" t="s">
        <v>1703</v>
      </c>
      <c r="C425" s="7" t="s">
        <v>1704</v>
      </c>
      <c r="D425" s="8">
        <v>942</v>
      </c>
      <c r="E425" s="7"/>
      <c r="F425" s="7"/>
    </row>
    <row r="426" spans="1:6" x14ac:dyDescent="0.3">
      <c r="A426" s="7" t="s">
        <v>552</v>
      </c>
      <c r="B426" s="7" t="s">
        <v>438</v>
      </c>
      <c r="C426" s="7" t="s">
        <v>439</v>
      </c>
      <c r="D426" s="8">
        <v>949</v>
      </c>
      <c r="E426" s="7"/>
      <c r="F426" s="7"/>
    </row>
    <row r="427" spans="1:6" x14ac:dyDescent="0.3">
      <c r="A427" s="7" t="s">
        <v>552</v>
      </c>
      <c r="B427" s="7" t="s">
        <v>1823</v>
      </c>
      <c r="C427" s="7" t="s">
        <v>1822</v>
      </c>
      <c r="D427" s="8">
        <v>952</v>
      </c>
      <c r="E427" s="22"/>
      <c r="F427" s="7"/>
    </row>
    <row r="428" spans="1:6" x14ac:dyDescent="0.3">
      <c r="A428" s="7" t="s">
        <v>552</v>
      </c>
      <c r="B428" s="7" t="s">
        <v>1824</v>
      </c>
      <c r="C428" s="7" t="s">
        <v>1827</v>
      </c>
      <c r="D428" s="8">
        <v>953</v>
      </c>
      <c r="E428" s="22"/>
      <c r="F428" s="7"/>
    </row>
    <row r="429" spans="1:6" x14ac:dyDescent="0.3">
      <c r="A429" s="7" t="s">
        <v>552</v>
      </c>
      <c r="B429" s="7" t="s">
        <v>1825</v>
      </c>
      <c r="C429" s="7" t="s">
        <v>1828</v>
      </c>
      <c r="D429" s="8">
        <v>954</v>
      </c>
      <c r="E429" s="22"/>
      <c r="F429" s="7"/>
    </row>
    <row r="430" spans="1:6" x14ac:dyDescent="0.3">
      <c r="A430" s="7" t="s">
        <v>552</v>
      </c>
      <c r="B430" s="7" t="s">
        <v>1826</v>
      </c>
      <c r="C430" s="7" t="s">
        <v>1829</v>
      </c>
      <c r="D430" s="8">
        <v>955</v>
      </c>
      <c r="E430" s="22"/>
      <c r="F430" s="7"/>
    </row>
    <row r="431" spans="1:6" x14ac:dyDescent="0.3">
      <c r="A431" s="7" t="s">
        <v>552</v>
      </c>
      <c r="B431" s="7" t="s">
        <v>440</v>
      </c>
      <c r="C431" s="7" t="s">
        <v>441</v>
      </c>
      <c r="D431" s="8">
        <v>956</v>
      </c>
      <c r="E431" s="7"/>
      <c r="F431" s="7"/>
    </row>
    <row r="432" spans="1:6" x14ac:dyDescent="0.3">
      <c r="A432" s="7" t="s">
        <v>552</v>
      </c>
      <c r="B432" s="7" t="s">
        <v>442</v>
      </c>
      <c r="C432" s="7" t="s">
        <v>443</v>
      </c>
      <c r="D432" s="8">
        <v>957</v>
      </c>
      <c r="E432" s="7"/>
      <c r="F432" s="7"/>
    </row>
    <row r="433" spans="1:6" x14ac:dyDescent="0.3">
      <c r="A433" s="7" t="s">
        <v>552</v>
      </c>
      <c r="B433" s="7" t="s">
        <v>444</v>
      </c>
      <c r="C433" s="7" t="s">
        <v>445</v>
      </c>
      <c r="D433" s="8">
        <v>960</v>
      </c>
      <c r="E433" s="7"/>
      <c r="F433" s="7"/>
    </row>
    <row r="434" spans="1:6" x14ac:dyDescent="0.3">
      <c r="A434" s="7" t="s">
        <v>552</v>
      </c>
      <c r="B434" s="7" t="s">
        <v>446</v>
      </c>
      <c r="C434" s="7" t="s">
        <v>447</v>
      </c>
      <c r="D434" s="8">
        <v>961</v>
      </c>
      <c r="E434" s="7"/>
      <c r="F434" s="7"/>
    </row>
    <row r="435" spans="1:6" x14ac:dyDescent="0.3">
      <c r="A435" s="7" t="s">
        <v>552</v>
      </c>
      <c r="B435" s="7" t="s">
        <v>448</v>
      </c>
      <c r="C435" s="7" t="s">
        <v>449</v>
      </c>
      <c r="D435" s="8">
        <v>962</v>
      </c>
      <c r="E435" s="7"/>
      <c r="F435" s="7"/>
    </row>
    <row r="436" spans="1:6" x14ac:dyDescent="0.3">
      <c r="A436" s="7" t="s">
        <v>552</v>
      </c>
      <c r="B436" s="7" t="s">
        <v>586</v>
      </c>
      <c r="C436" s="7" t="s">
        <v>587</v>
      </c>
      <c r="D436" s="8">
        <v>963</v>
      </c>
      <c r="E436" s="7"/>
      <c r="F436" s="7"/>
    </row>
    <row r="437" spans="1:6" x14ac:dyDescent="0.3">
      <c r="A437" s="7" t="s">
        <v>552</v>
      </c>
      <c r="B437" s="7" t="s">
        <v>450</v>
      </c>
      <c r="C437" s="7" t="s">
        <v>451</v>
      </c>
      <c r="D437" s="8">
        <v>971</v>
      </c>
      <c r="E437" s="7"/>
      <c r="F437" s="7"/>
    </row>
    <row r="438" spans="1:6" x14ac:dyDescent="0.3">
      <c r="A438" s="7" t="s">
        <v>552</v>
      </c>
      <c r="B438" s="7" t="s">
        <v>452</v>
      </c>
      <c r="C438" s="7" t="s">
        <v>453</v>
      </c>
      <c r="D438" s="8">
        <v>972</v>
      </c>
      <c r="E438" s="7"/>
      <c r="F438" s="7"/>
    </row>
    <row r="439" spans="1:6" x14ac:dyDescent="0.3">
      <c r="A439" s="7" t="s">
        <v>552</v>
      </c>
      <c r="B439" s="7" t="s">
        <v>454</v>
      </c>
      <c r="C439" s="7" t="s">
        <v>455</v>
      </c>
      <c r="D439" s="8">
        <v>973</v>
      </c>
      <c r="E439" s="7"/>
      <c r="F439" s="7"/>
    </row>
    <row r="440" spans="1:6" x14ac:dyDescent="0.3">
      <c r="A440" s="7" t="s">
        <v>552</v>
      </c>
      <c r="B440" s="7" t="s">
        <v>456</v>
      </c>
      <c r="C440" s="7" t="s">
        <v>457</v>
      </c>
      <c r="D440" s="8">
        <v>975</v>
      </c>
      <c r="E440" s="7"/>
      <c r="F440" s="7"/>
    </row>
    <row r="441" spans="1:6" x14ac:dyDescent="0.3">
      <c r="A441" s="7" t="s">
        <v>552</v>
      </c>
      <c r="B441" s="7" t="s">
        <v>458</v>
      </c>
      <c r="C441" s="7" t="s">
        <v>459</v>
      </c>
      <c r="D441" s="8">
        <v>977</v>
      </c>
      <c r="E441" s="7"/>
      <c r="F441" s="7"/>
    </row>
    <row r="442" spans="1:6" x14ac:dyDescent="0.3">
      <c r="A442" s="7" t="s">
        <v>552</v>
      </c>
      <c r="B442" s="7" t="s">
        <v>460</v>
      </c>
      <c r="C442" s="7" t="s">
        <v>461</v>
      </c>
      <c r="D442" s="8">
        <v>980</v>
      </c>
      <c r="E442" s="7"/>
      <c r="F442" s="28"/>
    </row>
    <row r="443" spans="1:6" x14ac:dyDescent="0.3">
      <c r="A443" s="7" t="s">
        <v>552</v>
      </c>
      <c r="B443" s="7" t="s">
        <v>1699</v>
      </c>
      <c r="C443" s="7" t="s">
        <v>1700</v>
      </c>
      <c r="D443" s="8">
        <v>981</v>
      </c>
      <c r="E443" s="7"/>
      <c r="F443" s="28"/>
    </row>
    <row r="444" spans="1:6" x14ac:dyDescent="0.3">
      <c r="A444" s="7" t="s">
        <v>552</v>
      </c>
      <c r="B444" s="7" t="s">
        <v>462</v>
      </c>
      <c r="C444" s="7" t="s">
        <v>463</v>
      </c>
      <c r="D444" s="8">
        <v>982</v>
      </c>
      <c r="E444" s="7"/>
      <c r="F444" s="7"/>
    </row>
    <row r="445" spans="1:6" x14ac:dyDescent="0.3">
      <c r="A445" s="7" t="s">
        <v>552</v>
      </c>
      <c r="B445" s="7" t="s">
        <v>464</v>
      </c>
      <c r="C445" s="7" t="s">
        <v>465</v>
      </c>
      <c r="D445" s="8">
        <v>985</v>
      </c>
      <c r="E445" s="7"/>
      <c r="F445" s="7"/>
    </row>
    <row r="446" spans="1:6" x14ac:dyDescent="0.3">
      <c r="A446" s="7" t="s">
        <v>552</v>
      </c>
      <c r="B446" s="7" t="s">
        <v>1661</v>
      </c>
      <c r="C446" s="7" t="s">
        <v>1662</v>
      </c>
      <c r="D446" s="8">
        <v>986</v>
      </c>
      <c r="E446" s="7"/>
      <c r="F446" s="7"/>
    </row>
    <row r="447" spans="1:6" x14ac:dyDescent="0.3">
      <c r="A447" s="7" t="s">
        <v>553</v>
      </c>
      <c r="B447" s="7" t="s">
        <v>1468</v>
      </c>
      <c r="C447" s="7" t="s">
        <v>1469</v>
      </c>
      <c r="D447" s="8">
        <v>3500</v>
      </c>
      <c r="E447" s="7"/>
      <c r="F447" s="7"/>
    </row>
    <row r="448" spans="1:6" x14ac:dyDescent="0.3">
      <c r="A448" s="7" t="s">
        <v>553</v>
      </c>
      <c r="B448" s="7" t="s">
        <v>556</v>
      </c>
      <c r="C448" s="7" t="s">
        <v>561</v>
      </c>
      <c r="D448" s="8">
        <v>3501</v>
      </c>
      <c r="E448" s="7"/>
      <c r="F448" s="7"/>
    </row>
    <row r="449" spans="1:6" x14ac:dyDescent="0.3">
      <c r="A449" s="7" t="s">
        <v>553</v>
      </c>
      <c r="B449" s="7" t="s">
        <v>557</v>
      </c>
      <c r="C449" s="7" t="s">
        <v>562</v>
      </c>
      <c r="D449" s="8">
        <v>3502</v>
      </c>
      <c r="E449" s="7"/>
      <c r="F449" s="7"/>
    </row>
    <row r="450" spans="1:6" x14ac:dyDescent="0.3">
      <c r="A450" s="7" t="s">
        <v>553</v>
      </c>
      <c r="B450" s="7" t="s">
        <v>558</v>
      </c>
      <c r="C450" s="7" t="s">
        <v>563</v>
      </c>
      <c r="D450" s="8">
        <v>3503</v>
      </c>
      <c r="E450" s="7"/>
      <c r="F450" s="7"/>
    </row>
    <row r="451" spans="1:6" x14ac:dyDescent="0.3">
      <c r="A451" s="7" t="s">
        <v>553</v>
      </c>
      <c r="B451" s="12" t="s">
        <v>1765</v>
      </c>
      <c r="C451" s="7" t="s">
        <v>1766</v>
      </c>
      <c r="D451" s="8">
        <v>3504</v>
      </c>
      <c r="E451" s="22"/>
      <c r="F451" s="7"/>
    </row>
    <row r="452" spans="1:6" x14ac:dyDescent="0.3">
      <c r="A452" s="7" t="s">
        <v>553</v>
      </c>
      <c r="B452" s="7" t="s">
        <v>559</v>
      </c>
      <c r="C452" s="7" t="s">
        <v>564</v>
      </c>
      <c r="D452" s="8">
        <v>3505</v>
      </c>
      <c r="E452" s="7"/>
      <c r="F452" s="7"/>
    </row>
    <row r="453" spans="1:6" x14ac:dyDescent="0.3">
      <c r="A453" s="7" t="s">
        <v>553</v>
      </c>
      <c r="B453" s="7" t="s">
        <v>560</v>
      </c>
      <c r="C453" s="7" t="s">
        <v>565</v>
      </c>
      <c r="D453" s="8">
        <v>3506</v>
      </c>
      <c r="E453" s="7"/>
      <c r="F453" s="7"/>
    </row>
    <row r="454" spans="1:6" x14ac:dyDescent="0.3">
      <c r="A454" s="7" t="s">
        <v>553</v>
      </c>
      <c r="B454" s="7" t="s">
        <v>568</v>
      </c>
      <c r="C454" s="7" t="s">
        <v>566</v>
      </c>
      <c r="D454" s="8">
        <v>3507</v>
      </c>
      <c r="E454" s="7"/>
      <c r="F454" s="7"/>
    </row>
    <row r="455" spans="1:6" x14ac:dyDescent="0.3">
      <c r="A455" s="7" t="s">
        <v>553</v>
      </c>
      <c r="B455" s="7" t="s">
        <v>569</v>
      </c>
      <c r="C455" s="7" t="s">
        <v>567</v>
      </c>
      <c r="D455" s="8">
        <v>3508</v>
      </c>
      <c r="E455" s="7"/>
      <c r="F455" s="7"/>
    </row>
    <row r="456" spans="1:6" x14ac:dyDescent="0.3">
      <c r="A456" s="7" t="s">
        <v>553</v>
      </c>
      <c r="B456" s="7" t="s">
        <v>592</v>
      </c>
      <c r="C456" s="7" t="s">
        <v>597</v>
      </c>
      <c r="D456" s="11">
        <v>3509</v>
      </c>
      <c r="E456" s="7"/>
      <c r="F456" s="7"/>
    </row>
    <row r="457" spans="1:6" x14ac:dyDescent="0.3">
      <c r="A457" s="7" t="s">
        <v>553</v>
      </c>
      <c r="B457" s="7" t="s">
        <v>595</v>
      </c>
      <c r="C457" s="7" t="s">
        <v>596</v>
      </c>
      <c r="D457" s="11">
        <v>3510</v>
      </c>
      <c r="E457" s="7"/>
      <c r="F457" s="7"/>
    </row>
    <row r="458" spans="1:6" x14ac:dyDescent="0.3">
      <c r="A458" s="7" t="s">
        <v>553</v>
      </c>
      <c r="B458" s="7" t="s">
        <v>593</v>
      </c>
      <c r="C458" s="7" t="s">
        <v>594</v>
      </c>
      <c r="D458" s="11">
        <v>3511</v>
      </c>
      <c r="E458" s="7"/>
      <c r="F458" s="7"/>
    </row>
    <row r="459" spans="1:6" x14ac:dyDescent="0.3">
      <c r="A459" s="7" t="s">
        <v>553</v>
      </c>
      <c r="B459" s="7" t="s">
        <v>598</v>
      </c>
      <c r="C459" s="7" t="s">
        <v>599</v>
      </c>
      <c r="D459" s="11">
        <v>3512</v>
      </c>
      <c r="E459" s="7"/>
      <c r="F459" s="7"/>
    </row>
    <row r="460" spans="1:6" x14ac:dyDescent="0.3">
      <c r="A460" s="7" t="s">
        <v>553</v>
      </c>
      <c r="B460" s="7" t="s">
        <v>600</v>
      </c>
      <c r="C460" s="7" t="s">
        <v>604</v>
      </c>
      <c r="D460" s="11">
        <v>3513</v>
      </c>
      <c r="E460" s="7"/>
      <c r="F460" s="7"/>
    </row>
    <row r="461" spans="1:6" x14ac:dyDescent="0.3">
      <c r="A461" s="7" t="s">
        <v>553</v>
      </c>
      <c r="B461" s="7" t="s">
        <v>601</v>
      </c>
      <c r="C461" s="7" t="s">
        <v>605</v>
      </c>
      <c r="D461" s="11">
        <v>3514</v>
      </c>
      <c r="E461" s="7"/>
      <c r="F461" s="7"/>
    </row>
    <row r="462" spans="1:6" x14ac:dyDescent="0.3">
      <c r="A462" s="7" t="s">
        <v>553</v>
      </c>
      <c r="B462" s="7" t="s">
        <v>602</v>
      </c>
      <c r="C462" s="7" t="s">
        <v>606</v>
      </c>
      <c r="D462" s="11">
        <v>3516</v>
      </c>
      <c r="E462" s="7"/>
      <c r="F462" s="7"/>
    </row>
    <row r="463" spans="1:6" x14ac:dyDescent="0.3">
      <c r="A463" s="7" t="s">
        <v>553</v>
      </c>
      <c r="B463" s="7" t="s">
        <v>603</v>
      </c>
      <c r="C463" s="7" t="s">
        <v>607</v>
      </c>
      <c r="D463" s="11">
        <v>3517</v>
      </c>
      <c r="E463" s="7"/>
      <c r="F463" s="7"/>
    </row>
    <row r="464" spans="1:6" x14ac:dyDescent="0.3">
      <c r="A464" s="7" t="s">
        <v>553</v>
      </c>
      <c r="B464" s="7" t="s">
        <v>608</v>
      </c>
      <c r="C464" s="7" t="s">
        <v>617</v>
      </c>
      <c r="D464" s="11">
        <v>3518</v>
      </c>
      <c r="E464" s="7"/>
      <c r="F464" s="7"/>
    </row>
    <row r="465" spans="1:6" x14ac:dyDescent="0.3">
      <c r="A465" s="7" t="s">
        <v>553</v>
      </c>
      <c r="B465" s="7" t="s">
        <v>609</v>
      </c>
      <c r="C465" s="7" t="s">
        <v>610</v>
      </c>
      <c r="D465" s="11">
        <v>3519</v>
      </c>
      <c r="E465" s="7"/>
      <c r="F465" s="7"/>
    </row>
    <row r="466" spans="1:6" x14ac:dyDescent="0.3">
      <c r="A466" s="7" t="s">
        <v>553</v>
      </c>
      <c r="B466" s="7" t="s">
        <v>611</v>
      </c>
      <c r="C466" s="7" t="s">
        <v>612</v>
      </c>
      <c r="D466" s="11">
        <v>3520</v>
      </c>
      <c r="E466" s="7"/>
      <c r="F466" s="7"/>
    </row>
    <row r="467" spans="1:6" x14ac:dyDescent="0.3">
      <c r="A467" s="7" t="s">
        <v>553</v>
      </c>
      <c r="B467" s="7" t="s">
        <v>613</v>
      </c>
      <c r="C467" s="7" t="s">
        <v>614</v>
      </c>
      <c r="D467" s="11">
        <v>3521</v>
      </c>
      <c r="E467" s="7"/>
      <c r="F467" s="7"/>
    </row>
    <row r="468" spans="1:6" x14ac:dyDescent="0.3">
      <c r="A468" s="7" t="s">
        <v>553</v>
      </c>
      <c r="B468" s="7" t="s">
        <v>615</v>
      </c>
      <c r="C468" s="7" t="s">
        <v>675</v>
      </c>
      <c r="D468" s="11">
        <v>3522</v>
      </c>
      <c r="E468" s="7"/>
      <c r="F468" s="7"/>
    </row>
    <row r="469" spans="1:6" x14ac:dyDescent="0.3">
      <c r="A469" s="7" t="s">
        <v>553</v>
      </c>
      <c r="B469" s="7" t="s">
        <v>618</v>
      </c>
      <c r="C469" s="7" t="s">
        <v>619</v>
      </c>
      <c r="D469" s="11">
        <v>3523</v>
      </c>
      <c r="E469" s="7"/>
      <c r="F469" s="7"/>
    </row>
    <row r="470" spans="1:6" x14ac:dyDescent="0.3">
      <c r="A470" s="7" t="s">
        <v>553</v>
      </c>
      <c r="B470" s="7" t="s">
        <v>1470</v>
      </c>
      <c r="C470" s="7" t="s">
        <v>1471</v>
      </c>
      <c r="D470" s="11">
        <v>3524</v>
      </c>
      <c r="E470" s="7"/>
      <c r="F470" s="7"/>
    </row>
    <row r="471" spans="1:6" x14ac:dyDescent="0.3">
      <c r="A471" s="7" t="s">
        <v>553</v>
      </c>
      <c r="B471" s="7" t="s">
        <v>1092</v>
      </c>
      <c r="C471" s="7" t="s">
        <v>1093</v>
      </c>
      <c r="D471" s="11">
        <v>3525</v>
      </c>
      <c r="E471" s="7"/>
      <c r="F471" s="7"/>
    </row>
    <row r="472" spans="1:6" x14ac:dyDescent="0.3">
      <c r="A472" s="7" t="s">
        <v>553</v>
      </c>
      <c r="B472" s="7" t="s">
        <v>620</v>
      </c>
      <c r="C472" s="7" t="s">
        <v>621</v>
      </c>
      <c r="D472" s="11">
        <v>3526</v>
      </c>
      <c r="E472" s="7"/>
      <c r="F472" s="7"/>
    </row>
    <row r="473" spans="1:6" x14ac:dyDescent="0.3">
      <c r="A473" s="7" t="s">
        <v>553</v>
      </c>
      <c r="B473" s="7" t="s">
        <v>622</v>
      </c>
      <c r="C473" s="7" t="s">
        <v>623</v>
      </c>
      <c r="D473" s="11">
        <v>3527</v>
      </c>
      <c r="E473" s="7"/>
      <c r="F473" s="7"/>
    </row>
    <row r="474" spans="1:6" x14ac:dyDescent="0.3">
      <c r="A474" s="7" t="s">
        <v>553</v>
      </c>
      <c r="B474" s="7" t="s">
        <v>1832</v>
      </c>
      <c r="C474" s="7" t="s">
        <v>1833</v>
      </c>
      <c r="D474" s="11">
        <v>3528</v>
      </c>
      <c r="E474" s="7"/>
      <c r="F474" s="7"/>
    </row>
    <row r="475" spans="1:6" x14ac:dyDescent="0.3">
      <c r="A475" s="7" t="s">
        <v>553</v>
      </c>
      <c r="B475" s="7" t="s">
        <v>624</v>
      </c>
      <c r="C475" s="7" t="s">
        <v>626</v>
      </c>
      <c r="D475" s="11">
        <v>3529</v>
      </c>
      <c r="E475" s="7"/>
      <c r="F475" s="7"/>
    </row>
    <row r="476" spans="1:6" x14ac:dyDescent="0.3">
      <c r="A476" s="7" t="s">
        <v>553</v>
      </c>
      <c r="B476" s="7" t="s">
        <v>625</v>
      </c>
      <c r="C476" s="7" t="s">
        <v>627</v>
      </c>
      <c r="D476" s="11">
        <v>3531</v>
      </c>
      <c r="E476" s="7"/>
      <c r="F476" s="7"/>
    </row>
    <row r="477" spans="1:6" x14ac:dyDescent="0.3">
      <c r="A477" s="7" t="s">
        <v>553</v>
      </c>
      <c r="B477" s="7" t="s">
        <v>628</v>
      </c>
      <c r="C477" s="7" t="s">
        <v>629</v>
      </c>
      <c r="D477" s="11">
        <v>3533</v>
      </c>
      <c r="E477" s="7"/>
      <c r="F477" s="7"/>
    </row>
    <row r="478" spans="1:6" x14ac:dyDescent="0.3">
      <c r="A478" s="7" t="s">
        <v>553</v>
      </c>
      <c r="B478" s="7" t="s">
        <v>1094</v>
      </c>
      <c r="C478" s="7" t="s">
        <v>1095</v>
      </c>
      <c r="D478" s="11">
        <v>3534</v>
      </c>
      <c r="E478" s="7"/>
      <c r="F478" s="7"/>
    </row>
    <row r="479" spans="1:6" x14ac:dyDescent="0.3">
      <c r="A479" s="7" t="s">
        <v>553</v>
      </c>
      <c r="B479" s="7" t="s">
        <v>1096</v>
      </c>
      <c r="C479" s="7" t="s">
        <v>1097</v>
      </c>
      <c r="D479" s="11">
        <v>3535</v>
      </c>
      <c r="E479" s="7"/>
      <c r="F479" s="7"/>
    </row>
    <row r="480" spans="1:6" x14ac:dyDescent="0.3">
      <c r="A480" s="7" t="s">
        <v>553</v>
      </c>
      <c r="B480" s="7" t="s">
        <v>1098</v>
      </c>
      <c r="C480" s="7" t="s">
        <v>1099</v>
      </c>
      <c r="D480" s="11">
        <v>3536</v>
      </c>
      <c r="E480" s="7"/>
      <c r="F480" s="7"/>
    </row>
    <row r="481" spans="1:6" x14ac:dyDescent="0.3">
      <c r="A481" s="7" t="s">
        <v>553</v>
      </c>
      <c r="B481" s="7" t="s">
        <v>630</v>
      </c>
      <c r="C481" s="7" t="s">
        <v>631</v>
      </c>
      <c r="D481" s="11">
        <v>3537</v>
      </c>
      <c r="E481" s="7"/>
      <c r="F481" s="7"/>
    </row>
    <row r="482" spans="1:6" x14ac:dyDescent="0.3">
      <c r="A482" s="7" t="s">
        <v>553</v>
      </c>
      <c r="B482" s="7" t="s">
        <v>632</v>
      </c>
      <c r="C482" s="7" t="s">
        <v>633</v>
      </c>
      <c r="D482" s="11">
        <v>3538</v>
      </c>
      <c r="E482" s="7"/>
      <c r="F482" s="7"/>
    </row>
    <row r="483" spans="1:6" x14ac:dyDescent="0.3">
      <c r="A483" s="7" t="s">
        <v>553</v>
      </c>
      <c r="B483" s="7" t="s">
        <v>634</v>
      </c>
      <c r="C483" s="7" t="s">
        <v>635</v>
      </c>
      <c r="D483" s="11">
        <v>3539</v>
      </c>
      <c r="E483" s="7"/>
      <c r="F483" s="7"/>
    </row>
    <row r="484" spans="1:6" x14ac:dyDescent="0.3">
      <c r="A484" s="7" t="s">
        <v>553</v>
      </c>
      <c r="B484" s="7" t="s">
        <v>636</v>
      </c>
      <c r="C484" s="7" t="s">
        <v>637</v>
      </c>
      <c r="D484" s="11">
        <v>3540</v>
      </c>
      <c r="E484" s="7"/>
      <c r="F484" s="7"/>
    </row>
    <row r="485" spans="1:6" x14ac:dyDescent="0.3">
      <c r="A485" s="7" t="s">
        <v>553</v>
      </c>
      <c r="B485" s="7" t="s">
        <v>638</v>
      </c>
      <c r="C485" s="7" t="s">
        <v>639</v>
      </c>
      <c r="D485" s="11">
        <v>3541</v>
      </c>
      <c r="E485" s="7"/>
      <c r="F485" s="7"/>
    </row>
    <row r="486" spans="1:6" x14ac:dyDescent="0.3">
      <c r="A486" s="7" t="s">
        <v>553</v>
      </c>
      <c r="B486" s="7" t="s">
        <v>640</v>
      </c>
      <c r="C486" s="7" t="s">
        <v>641</v>
      </c>
      <c r="D486" s="11">
        <v>3542</v>
      </c>
      <c r="E486" s="7"/>
      <c r="F486" s="7"/>
    </row>
    <row r="487" spans="1:6" x14ac:dyDescent="0.3">
      <c r="A487" s="7" t="s">
        <v>553</v>
      </c>
      <c r="B487" s="7" t="s">
        <v>642</v>
      </c>
      <c r="C487" s="7" t="s">
        <v>649</v>
      </c>
      <c r="D487" s="11">
        <v>3543</v>
      </c>
      <c r="E487" s="7"/>
      <c r="F487" s="7"/>
    </row>
    <row r="488" spans="1:6" x14ac:dyDescent="0.3">
      <c r="A488" s="7" t="s">
        <v>553</v>
      </c>
      <c r="B488" s="7" t="s">
        <v>643</v>
      </c>
      <c r="C488" s="7" t="s">
        <v>644</v>
      </c>
      <c r="D488" s="11">
        <v>3544</v>
      </c>
      <c r="E488" s="7"/>
      <c r="F488" s="7"/>
    </row>
    <row r="489" spans="1:6" x14ac:dyDescent="0.3">
      <c r="A489" s="7" t="s">
        <v>553</v>
      </c>
      <c r="B489" s="7" t="s">
        <v>1472</v>
      </c>
      <c r="C489" s="7" t="s">
        <v>1473</v>
      </c>
      <c r="D489" s="11">
        <v>3545</v>
      </c>
      <c r="E489" s="7"/>
      <c r="F489" s="7"/>
    </row>
    <row r="490" spans="1:6" x14ac:dyDescent="0.3">
      <c r="A490" s="7" t="s">
        <v>553</v>
      </c>
      <c r="B490" s="7" t="s">
        <v>645</v>
      </c>
      <c r="C490" s="7" t="s">
        <v>646</v>
      </c>
      <c r="D490" s="11">
        <v>3546</v>
      </c>
      <c r="E490" s="7"/>
      <c r="F490" s="7"/>
    </row>
    <row r="491" spans="1:6" x14ac:dyDescent="0.3">
      <c r="A491" s="7" t="s">
        <v>553</v>
      </c>
      <c r="B491" s="7" t="s">
        <v>647</v>
      </c>
      <c r="C491" s="7" t="s">
        <v>648</v>
      </c>
      <c r="D491" s="11">
        <v>3547</v>
      </c>
      <c r="E491" s="7"/>
      <c r="F491" s="7"/>
    </row>
    <row r="492" spans="1:6" x14ac:dyDescent="0.3">
      <c r="A492" s="7" t="s">
        <v>553</v>
      </c>
      <c r="B492" s="7" t="s">
        <v>650</v>
      </c>
      <c r="C492" s="7" t="s">
        <v>651</v>
      </c>
      <c r="D492" s="11">
        <v>3548</v>
      </c>
      <c r="E492" s="7"/>
      <c r="F492" s="7"/>
    </row>
    <row r="493" spans="1:6" x14ac:dyDescent="0.3">
      <c r="A493" s="7" t="s">
        <v>553</v>
      </c>
      <c r="B493" s="7" t="s">
        <v>652</v>
      </c>
      <c r="C493" s="7" t="s">
        <v>653</v>
      </c>
      <c r="D493" s="11">
        <v>3549</v>
      </c>
      <c r="E493" s="7"/>
      <c r="F493" s="7"/>
    </row>
    <row r="494" spans="1:6" x14ac:dyDescent="0.3">
      <c r="A494" s="7" t="s">
        <v>553</v>
      </c>
      <c r="B494" s="7" t="s">
        <v>654</v>
      </c>
      <c r="C494" s="7" t="s">
        <v>655</v>
      </c>
      <c r="D494" s="11">
        <v>3550</v>
      </c>
      <c r="E494" s="7"/>
      <c r="F494" s="7"/>
    </row>
    <row r="495" spans="1:6" x14ac:dyDescent="0.3">
      <c r="A495" s="7" t="s">
        <v>553</v>
      </c>
      <c r="B495" s="7" t="s">
        <v>656</v>
      </c>
      <c r="C495" s="7" t="s">
        <v>657</v>
      </c>
      <c r="D495" s="11">
        <v>3551</v>
      </c>
      <c r="E495" s="7"/>
      <c r="F495" s="7"/>
    </row>
    <row r="496" spans="1:6" x14ac:dyDescent="0.3">
      <c r="A496" s="7" t="s">
        <v>553</v>
      </c>
      <c r="B496" s="7" t="s">
        <v>658</v>
      </c>
      <c r="C496" s="7" t="s">
        <v>659</v>
      </c>
      <c r="D496" s="11">
        <v>3552</v>
      </c>
      <c r="E496" s="7"/>
      <c r="F496" s="7"/>
    </row>
    <row r="497" spans="1:6" x14ac:dyDescent="0.3">
      <c r="A497" s="7" t="s">
        <v>553</v>
      </c>
      <c r="B497" s="7" t="s">
        <v>660</v>
      </c>
      <c r="C497" s="7" t="s">
        <v>661</v>
      </c>
      <c r="D497" s="11">
        <v>3553</v>
      </c>
      <c r="E497" s="7"/>
      <c r="F497" s="7"/>
    </row>
    <row r="498" spans="1:6" x14ac:dyDescent="0.3">
      <c r="A498" s="7" t="s">
        <v>553</v>
      </c>
      <c r="B498" s="7" t="s">
        <v>662</v>
      </c>
      <c r="C498" s="7" t="s">
        <v>663</v>
      </c>
      <c r="D498" s="11">
        <v>3554</v>
      </c>
      <c r="E498" s="7"/>
      <c r="F498" s="7"/>
    </row>
    <row r="499" spans="1:6" x14ac:dyDescent="0.3">
      <c r="A499" s="7" t="s">
        <v>553</v>
      </c>
      <c r="B499" s="7" t="s">
        <v>664</v>
      </c>
      <c r="C499" s="7" t="s">
        <v>665</v>
      </c>
      <c r="D499" s="11">
        <v>3555</v>
      </c>
      <c r="E499" s="7"/>
      <c r="F499" s="7"/>
    </row>
    <row r="500" spans="1:6" x14ac:dyDescent="0.3">
      <c r="A500" s="7" t="s">
        <v>553</v>
      </c>
      <c r="B500" s="7" t="s">
        <v>666</v>
      </c>
      <c r="C500" s="7" t="s">
        <v>667</v>
      </c>
      <c r="D500" s="11">
        <v>3556</v>
      </c>
      <c r="E500" s="7"/>
      <c r="F500" s="7"/>
    </row>
    <row r="501" spans="1:6" x14ac:dyDescent="0.3">
      <c r="A501" s="7" t="s">
        <v>553</v>
      </c>
      <c r="B501" s="7" t="s">
        <v>668</v>
      </c>
      <c r="C501" s="7" t="s">
        <v>674</v>
      </c>
      <c r="D501" s="11">
        <v>3557</v>
      </c>
      <c r="E501" s="7"/>
      <c r="F501" s="7"/>
    </row>
    <row r="502" spans="1:6" x14ac:dyDescent="0.3">
      <c r="A502" s="7" t="s">
        <v>553</v>
      </c>
      <c r="B502" s="7" t="s">
        <v>671</v>
      </c>
      <c r="C502" s="7" t="s">
        <v>673</v>
      </c>
      <c r="D502" s="11">
        <v>3558</v>
      </c>
      <c r="E502" s="7"/>
      <c r="F502" s="7"/>
    </row>
    <row r="503" spans="1:6" x14ac:dyDescent="0.3">
      <c r="A503" s="7" t="s">
        <v>553</v>
      </c>
      <c r="B503" s="7" t="s">
        <v>670</v>
      </c>
      <c r="C503" s="7" t="s">
        <v>672</v>
      </c>
      <c r="D503" s="11">
        <v>3559</v>
      </c>
      <c r="E503" s="7"/>
      <c r="F503" s="7"/>
    </row>
    <row r="504" spans="1:6" x14ac:dyDescent="0.3">
      <c r="A504" s="7" t="s">
        <v>553</v>
      </c>
      <c r="B504" s="7" t="s">
        <v>1726</v>
      </c>
      <c r="C504" s="7" t="s">
        <v>1727</v>
      </c>
      <c r="D504" s="11">
        <v>3560</v>
      </c>
      <c r="E504" s="7"/>
      <c r="F504" s="7"/>
    </row>
    <row r="505" spans="1:6" x14ac:dyDescent="0.3">
      <c r="A505" s="7" t="s">
        <v>553</v>
      </c>
      <c r="B505" s="7" t="s">
        <v>669</v>
      </c>
      <c r="C505" s="7" t="s">
        <v>616</v>
      </c>
      <c r="D505" s="11">
        <v>3561</v>
      </c>
      <c r="E505" s="7"/>
      <c r="F505" s="7"/>
    </row>
    <row r="506" spans="1:6" x14ac:dyDescent="0.3">
      <c r="A506" s="7" t="s">
        <v>553</v>
      </c>
      <c r="B506" s="7" t="s">
        <v>676</v>
      </c>
      <c r="C506" s="7" t="s">
        <v>677</v>
      </c>
      <c r="D506" s="11">
        <v>3562</v>
      </c>
      <c r="E506" s="7"/>
      <c r="F506" s="7"/>
    </row>
    <row r="507" spans="1:6" x14ac:dyDescent="0.3">
      <c r="A507" s="7" t="s">
        <v>553</v>
      </c>
      <c r="B507" s="7" t="s">
        <v>678</v>
      </c>
      <c r="C507" s="7" t="s">
        <v>679</v>
      </c>
      <c r="D507" s="11">
        <v>3563</v>
      </c>
      <c r="E507" s="7"/>
      <c r="F507" s="7"/>
    </row>
    <row r="508" spans="1:6" x14ac:dyDescent="0.3">
      <c r="A508" s="7" t="s">
        <v>553</v>
      </c>
      <c r="B508" s="7" t="s">
        <v>680</v>
      </c>
      <c r="C508" s="7" t="s">
        <v>681</v>
      </c>
      <c r="D508" s="11">
        <v>3564</v>
      </c>
      <c r="E508" s="7"/>
      <c r="F508" s="7"/>
    </row>
    <row r="509" spans="1:6" x14ac:dyDescent="0.3">
      <c r="A509" s="7" t="s">
        <v>553</v>
      </c>
      <c r="B509" s="7" t="s">
        <v>682</v>
      </c>
      <c r="C509" s="7" t="s">
        <v>683</v>
      </c>
      <c r="D509" s="11">
        <v>3565</v>
      </c>
      <c r="E509" s="7"/>
      <c r="F509" s="7"/>
    </row>
    <row r="510" spans="1:6" x14ac:dyDescent="0.3">
      <c r="A510" s="7" t="s">
        <v>553</v>
      </c>
      <c r="B510" s="7" t="s">
        <v>684</v>
      </c>
      <c r="C510" s="7" t="s">
        <v>685</v>
      </c>
      <c r="D510" s="11">
        <v>3566</v>
      </c>
      <c r="E510" s="7"/>
      <c r="F510" s="7"/>
    </row>
    <row r="511" spans="1:6" x14ac:dyDescent="0.3">
      <c r="A511" s="7" t="s">
        <v>553</v>
      </c>
      <c r="B511" s="7" t="s">
        <v>686</v>
      </c>
      <c r="C511" s="7" t="s">
        <v>688</v>
      </c>
      <c r="D511" s="11">
        <v>3567</v>
      </c>
      <c r="E511" s="7"/>
      <c r="F511" s="7"/>
    </row>
    <row r="512" spans="1:6" x14ac:dyDescent="0.3">
      <c r="A512" s="7" t="s">
        <v>553</v>
      </c>
      <c r="B512" s="7" t="s">
        <v>1834</v>
      </c>
      <c r="C512" s="7" t="s">
        <v>1835</v>
      </c>
      <c r="D512" s="11">
        <v>3568</v>
      </c>
      <c r="E512" s="7"/>
      <c r="F512" s="7"/>
    </row>
    <row r="513" spans="1:6" x14ac:dyDescent="0.3">
      <c r="A513" s="7" t="s">
        <v>553</v>
      </c>
      <c r="B513" s="7" t="s">
        <v>687</v>
      </c>
      <c r="C513" s="7" t="s">
        <v>689</v>
      </c>
      <c r="D513" s="11">
        <v>3569</v>
      </c>
      <c r="E513" s="7"/>
      <c r="F513" s="7"/>
    </row>
    <row r="514" spans="1:6" x14ac:dyDescent="0.3">
      <c r="A514" s="7" t="s">
        <v>553</v>
      </c>
      <c r="B514" s="7" t="s">
        <v>690</v>
      </c>
      <c r="C514" s="7" t="s">
        <v>691</v>
      </c>
      <c r="D514" s="11">
        <v>3570</v>
      </c>
      <c r="E514" s="7"/>
      <c r="F514" s="7"/>
    </row>
    <row r="515" spans="1:6" x14ac:dyDescent="0.3">
      <c r="A515" s="7" t="s">
        <v>553</v>
      </c>
      <c r="B515" s="7" t="s">
        <v>692</v>
      </c>
      <c r="C515" s="7" t="s">
        <v>693</v>
      </c>
      <c r="D515" s="11">
        <v>3571</v>
      </c>
      <c r="E515" s="7"/>
      <c r="F515" s="7"/>
    </row>
    <row r="516" spans="1:6" x14ac:dyDescent="0.3">
      <c r="A516" s="7" t="s">
        <v>553</v>
      </c>
      <c r="B516" s="7" t="s">
        <v>694</v>
      </c>
      <c r="C516" s="7" t="s">
        <v>695</v>
      </c>
      <c r="D516" s="11">
        <v>3572</v>
      </c>
      <c r="E516" s="7"/>
      <c r="F516" s="7"/>
    </row>
    <row r="517" spans="1:6" x14ac:dyDescent="0.3">
      <c r="A517" s="7" t="s">
        <v>553</v>
      </c>
      <c r="B517" s="7" t="s">
        <v>1100</v>
      </c>
      <c r="C517" s="7" t="s">
        <v>1102</v>
      </c>
      <c r="D517" s="11">
        <v>3573</v>
      </c>
      <c r="E517" s="7"/>
      <c r="F517" s="7"/>
    </row>
    <row r="518" spans="1:6" x14ac:dyDescent="0.3">
      <c r="A518" s="7" t="s">
        <v>553</v>
      </c>
      <c r="B518" s="7" t="s">
        <v>1101</v>
      </c>
      <c r="C518" s="7" t="s">
        <v>1103</v>
      </c>
      <c r="D518" s="11">
        <v>3574</v>
      </c>
      <c r="E518" s="7"/>
      <c r="F518" s="7"/>
    </row>
    <row r="519" spans="1:6" x14ac:dyDescent="0.3">
      <c r="A519" s="7" t="s">
        <v>553</v>
      </c>
      <c r="B519" s="7" t="s">
        <v>1777</v>
      </c>
      <c r="C519" s="7" t="s">
        <v>1778</v>
      </c>
      <c r="D519" s="11">
        <v>3575</v>
      </c>
      <c r="E519" s="7"/>
      <c r="F519" s="7"/>
    </row>
    <row r="520" spans="1:6" x14ac:dyDescent="0.3">
      <c r="A520" s="7" t="s">
        <v>553</v>
      </c>
      <c r="B520" s="7" t="s">
        <v>696</v>
      </c>
      <c r="C520" s="7" t="s">
        <v>697</v>
      </c>
      <c r="D520" s="11">
        <v>3576</v>
      </c>
      <c r="E520" s="7"/>
      <c r="F520" s="7"/>
    </row>
    <row r="521" spans="1:6" x14ac:dyDescent="0.3">
      <c r="A521" s="7" t="s">
        <v>553</v>
      </c>
      <c r="B521" s="7" t="s">
        <v>698</v>
      </c>
      <c r="C521" s="7" t="s">
        <v>699</v>
      </c>
      <c r="D521" s="11">
        <v>3577</v>
      </c>
      <c r="E521" s="7"/>
      <c r="F521" s="7"/>
    </row>
    <row r="522" spans="1:6" x14ac:dyDescent="0.3">
      <c r="A522" s="7" t="s">
        <v>553</v>
      </c>
      <c r="B522" s="7" t="s">
        <v>700</v>
      </c>
      <c r="C522" s="7" t="s">
        <v>701</v>
      </c>
      <c r="D522" s="11">
        <v>3578</v>
      </c>
      <c r="E522" s="7"/>
      <c r="F522" s="7"/>
    </row>
    <row r="523" spans="1:6" x14ac:dyDescent="0.3">
      <c r="A523" s="7" t="s">
        <v>553</v>
      </c>
      <c r="B523" s="7" t="s">
        <v>702</v>
      </c>
      <c r="C523" s="7" t="s">
        <v>703</v>
      </c>
      <c r="D523" s="11">
        <v>3579</v>
      </c>
      <c r="E523" s="7"/>
      <c r="F523" s="7"/>
    </row>
    <row r="524" spans="1:6" x14ac:dyDescent="0.3">
      <c r="A524" s="7" t="s">
        <v>553</v>
      </c>
      <c r="B524" s="7" t="s">
        <v>704</v>
      </c>
      <c r="C524" s="7" t="s">
        <v>705</v>
      </c>
      <c r="D524" s="11">
        <v>3580</v>
      </c>
      <c r="E524" s="7"/>
      <c r="F524" s="7"/>
    </row>
    <row r="525" spans="1:6" x14ac:dyDescent="0.3">
      <c r="A525" s="7" t="s">
        <v>553</v>
      </c>
      <c r="B525" s="7" t="s">
        <v>706</v>
      </c>
      <c r="C525" s="7" t="s">
        <v>707</v>
      </c>
      <c r="D525" s="11">
        <v>3581</v>
      </c>
      <c r="E525" s="7"/>
      <c r="F525" s="7"/>
    </row>
    <row r="526" spans="1:6" x14ac:dyDescent="0.3">
      <c r="A526" s="7" t="s">
        <v>553</v>
      </c>
      <c r="B526" s="7" t="s">
        <v>1086</v>
      </c>
      <c r="C526" s="7" t="s">
        <v>1087</v>
      </c>
      <c r="D526" s="11">
        <v>3582</v>
      </c>
      <c r="E526" s="7"/>
      <c r="F526" s="7"/>
    </row>
    <row r="527" spans="1:6" x14ac:dyDescent="0.3">
      <c r="A527" s="7" t="s">
        <v>553</v>
      </c>
      <c r="B527" s="7" t="s">
        <v>1853</v>
      </c>
      <c r="C527" s="7" t="s">
        <v>1854</v>
      </c>
      <c r="D527" s="11">
        <v>3583</v>
      </c>
      <c r="E527" s="7"/>
      <c r="F527" s="7"/>
    </row>
    <row r="528" spans="1:6" x14ac:dyDescent="0.3">
      <c r="A528" s="7" t="s">
        <v>553</v>
      </c>
      <c r="B528" s="7" t="s">
        <v>708</v>
      </c>
      <c r="C528" s="7" t="s">
        <v>709</v>
      </c>
      <c r="D528" s="11">
        <v>3584</v>
      </c>
      <c r="E528" s="7"/>
      <c r="F528" s="7"/>
    </row>
    <row r="529" spans="1:6" x14ac:dyDescent="0.3">
      <c r="A529" s="7" t="s">
        <v>553</v>
      </c>
      <c r="B529" s="7" t="s">
        <v>1088</v>
      </c>
      <c r="C529" s="7" t="s">
        <v>710</v>
      </c>
      <c r="D529" s="11">
        <v>3585</v>
      </c>
      <c r="E529" s="7"/>
      <c r="F529" s="7"/>
    </row>
    <row r="530" spans="1:6" x14ac:dyDescent="0.3">
      <c r="A530" s="7" t="s">
        <v>553</v>
      </c>
      <c r="B530" s="7" t="s">
        <v>711</v>
      </c>
      <c r="C530" s="7" t="s">
        <v>712</v>
      </c>
      <c r="D530" s="11">
        <v>3586</v>
      </c>
      <c r="E530" s="7"/>
      <c r="F530" s="7"/>
    </row>
    <row r="531" spans="1:6" x14ac:dyDescent="0.3">
      <c r="A531" s="7" t="s">
        <v>553</v>
      </c>
      <c r="B531" s="7" t="s">
        <v>1908</v>
      </c>
      <c r="C531" s="7" t="s">
        <v>1909</v>
      </c>
      <c r="D531" s="11">
        <v>3587</v>
      </c>
      <c r="E531" s="7"/>
      <c r="F531" s="7"/>
    </row>
    <row r="532" spans="1:6" x14ac:dyDescent="0.3">
      <c r="A532" s="7" t="s">
        <v>553</v>
      </c>
      <c r="B532" s="7" t="s">
        <v>1114</v>
      </c>
      <c r="C532" s="7" t="s">
        <v>715</v>
      </c>
      <c r="D532" s="11">
        <v>3588</v>
      </c>
      <c r="E532" s="7"/>
      <c r="F532" s="7"/>
    </row>
    <row r="533" spans="1:6" x14ac:dyDescent="0.3">
      <c r="A533" s="7" t="s">
        <v>553</v>
      </c>
      <c r="B533" s="7" t="s">
        <v>1115</v>
      </c>
      <c r="C533" s="7" t="s">
        <v>1116</v>
      </c>
      <c r="D533" s="11">
        <v>3589</v>
      </c>
      <c r="E533" s="7"/>
      <c r="F533" s="7"/>
    </row>
    <row r="534" spans="1:6" x14ac:dyDescent="0.3">
      <c r="A534" s="7" t="s">
        <v>553</v>
      </c>
      <c r="B534" s="7" t="s">
        <v>716</v>
      </c>
      <c r="C534" s="7" t="s">
        <v>717</v>
      </c>
      <c r="D534" s="11">
        <v>3590</v>
      </c>
      <c r="E534" s="7"/>
      <c r="F534" s="7"/>
    </row>
    <row r="535" spans="1:6" x14ac:dyDescent="0.3">
      <c r="A535" s="7" t="s">
        <v>553</v>
      </c>
      <c r="B535" s="7" t="s">
        <v>718</v>
      </c>
      <c r="C535" s="7" t="s">
        <v>719</v>
      </c>
      <c r="D535" s="11">
        <v>3591</v>
      </c>
      <c r="E535" s="7"/>
      <c r="F535" s="7"/>
    </row>
    <row r="536" spans="1:6" x14ac:dyDescent="0.3">
      <c r="A536" s="7" t="s">
        <v>553</v>
      </c>
      <c r="B536" s="7" t="s">
        <v>720</v>
      </c>
      <c r="C536" s="7" t="s">
        <v>721</v>
      </c>
      <c r="D536" s="11">
        <v>3592</v>
      </c>
      <c r="E536" s="7"/>
      <c r="F536" s="7"/>
    </row>
    <row r="537" spans="1:6" x14ac:dyDescent="0.3">
      <c r="A537" s="7" t="s">
        <v>553</v>
      </c>
      <c r="B537" s="7" t="s">
        <v>722</v>
      </c>
      <c r="C537" s="7" t="s">
        <v>723</v>
      </c>
      <c r="D537" s="11">
        <v>3593</v>
      </c>
      <c r="E537" s="7"/>
      <c r="F537" s="7"/>
    </row>
    <row r="538" spans="1:6" x14ac:dyDescent="0.3">
      <c r="A538" s="7" t="s">
        <v>553</v>
      </c>
      <c r="B538" s="7" t="s">
        <v>724</v>
      </c>
      <c r="C538" s="7" t="s">
        <v>725</v>
      </c>
      <c r="D538" s="11">
        <v>3594</v>
      </c>
      <c r="E538" s="7"/>
      <c r="F538" s="7"/>
    </row>
    <row r="539" spans="1:6" x14ac:dyDescent="0.3">
      <c r="A539" s="7" t="s">
        <v>553</v>
      </c>
      <c r="B539" s="7" t="s">
        <v>726</v>
      </c>
      <c r="C539" s="7" t="s">
        <v>727</v>
      </c>
      <c r="D539" s="11">
        <v>3595</v>
      </c>
      <c r="E539" s="7"/>
      <c r="F539" s="7"/>
    </row>
    <row r="540" spans="1:6" x14ac:dyDescent="0.3">
      <c r="A540" s="7" t="s">
        <v>553</v>
      </c>
      <c r="B540" s="7" t="s">
        <v>728</v>
      </c>
      <c r="C540" s="7" t="s">
        <v>729</v>
      </c>
      <c r="D540" s="11">
        <v>3596</v>
      </c>
      <c r="E540" s="7"/>
      <c r="F540" s="7"/>
    </row>
    <row r="541" spans="1:6" x14ac:dyDescent="0.3">
      <c r="A541" s="7" t="s">
        <v>553</v>
      </c>
      <c r="B541" s="7" t="s">
        <v>730</v>
      </c>
      <c r="C541" s="7" t="s">
        <v>731</v>
      </c>
      <c r="D541" s="11">
        <v>3597</v>
      </c>
      <c r="E541" s="7"/>
      <c r="F541" s="7"/>
    </row>
    <row r="542" spans="1:6" x14ac:dyDescent="0.3">
      <c r="A542" s="7" t="s">
        <v>553</v>
      </c>
      <c r="B542" s="7" t="s">
        <v>733</v>
      </c>
      <c r="C542" s="7" t="s">
        <v>732</v>
      </c>
      <c r="D542" s="11">
        <v>3598</v>
      </c>
      <c r="E542" s="7"/>
      <c r="F542" s="7"/>
    </row>
    <row r="543" spans="1:6" x14ac:dyDescent="0.3">
      <c r="A543" s="7" t="s">
        <v>553</v>
      </c>
      <c r="B543" s="7" t="s">
        <v>1104</v>
      </c>
      <c r="C543" s="7" t="s">
        <v>1105</v>
      </c>
      <c r="D543" s="11">
        <v>3599</v>
      </c>
      <c r="E543" s="7"/>
      <c r="F543" s="7"/>
    </row>
    <row r="544" spans="1:6" x14ac:dyDescent="0.3">
      <c r="A544" s="7" t="s">
        <v>553</v>
      </c>
      <c r="B544" s="7" t="s">
        <v>1474</v>
      </c>
      <c r="C544" s="7" t="s">
        <v>1475</v>
      </c>
      <c r="D544" s="11">
        <v>3600</v>
      </c>
      <c r="E544" s="7"/>
      <c r="F544" s="7"/>
    </row>
    <row r="545" spans="1:6" x14ac:dyDescent="0.3">
      <c r="A545" s="7" t="s">
        <v>553</v>
      </c>
      <c r="B545" s="7" t="s">
        <v>734</v>
      </c>
      <c r="C545" s="7" t="s">
        <v>735</v>
      </c>
      <c r="D545" s="11">
        <v>3601</v>
      </c>
      <c r="E545" s="7"/>
      <c r="F545" s="7"/>
    </row>
    <row r="546" spans="1:6" x14ac:dyDescent="0.3">
      <c r="A546" s="7" t="s">
        <v>553</v>
      </c>
      <c r="B546" s="7" t="s">
        <v>736</v>
      </c>
      <c r="C546" s="7" t="s">
        <v>737</v>
      </c>
      <c r="D546" s="11">
        <v>3602</v>
      </c>
      <c r="E546" s="7"/>
      <c r="F546" s="7"/>
    </row>
    <row r="547" spans="1:6" x14ac:dyDescent="0.3">
      <c r="A547" s="7" t="s">
        <v>553</v>
      </c>
      <c r="B547" s="7" t="s">
        <v>738</v>
      </c>
      <c r="C547" s="7" t="s">
        <v>739</v>
      </c>
      <c r="D547" s="11">
        <v>3603</v>
      </c>
      <c r="E547" s="7"/>
      <c r="F547" s="7"/>
    </row>
    <row r="548" spans="1:6" x14ac:dyDescent="0.3">
      <c r="A548" s="7" t="s">
        <v>553</v>
      </c>
      <c r="B548" s="7" t="s">
        <v>740</v>
      </c>
      <c r="C548" s="7" t="s">
        <v>741</v>
      </c>
      <c r="D548" s="11">
        <v>3604</v>
      </c>
      <c r="E548" s="7"/>
      <c r="F548" s="7"/>
    </row>
    <row r="549" spans="1:6" x14ac:dyDescent="0.3">
      <c r="A549" s="7" t="s">
        <v>553</v>
      </c>
      <c r="B549" s="7" t="s">
        <v>742</v>
      </c>
      <c r="C549" s="7" t="s">
        <v>743</v>
      </c>
      <c r="D549" s="11">
        <v>3605</v>
      </c>
      <c r="E549" s="7"/>
      <c r="F549" s="7"/>
    </row>
    <row r="550" spans="1:6" x14ac:dyDescent="0.3">
      <c r="A550" s="7" t="s">
        <v>553</v>
      </c>
      <c r="B550" s="7" t="s">
        <v>744</v>
      </c>
      <c r="C550" s="7" t="s">
        <v>745</v>
      </c>
      <c r="D550" s="8">
        <v>3606</v>
      </c>
      <c r="E550" s="7"/>
      <c r="F550" s="7"/>
    </row>
    <row r="551" spans="1:6" x14ac:dyDescent="0.3">
      <c r="A551" s="7" t="s">
        <v>553</v>
      </c>
      <c r="B551" s="7" t="s">
        <v>746</v>
      </c>
      <c r="C551" s="7" t="s">
        <v>747</v>
      </c>
      <c r="D551" s="11">
        <v>3607</v>
      </c>
      <c r="E551" s="7"/>
      <c r="F551" s="7"/>
    </row>
    <row r="552" spans="1:6" x14ac:dyDescent="0.3">
      <c r="A552" s="7" t="s">
        <v>553</v>
      </c>
      <c r="B552" s="7" t="s">
        <v>748</v>
      </c>
      <c r="C552" s="7" t="s">
        <v>749</v>
      </c>
      <c r="D552" s="11">
        <v>3608</v>
      </c>
      <c r="E552" s="7"/>
      <c r="F552" s="7"/>
    </row>
    <row r="553" spans="1:6" x14ac:dyDescent="0.3">
      <c r="A553" s="7" t="s">
        <v>553</v>
      </c>
      <c r="B553" s="7" t="s">
        <v>750</v>
      </c>
      <c r="C553" s="7" t="s">
        <v>751</v>
      </c>
      <c r="D553" s="11">
        <v>3609</v>
      </c>
      <c r="E553" s="7"/>
      <c r="F553" s="7"/>
    </row>
    <row r="554" spans="1:6" x14ac:dyDescent="0.3">
      <c r="A554" s="7" t="s">
        <v>553</v>
      </c>
      <c r="B554" s="23" t="s">
        <v>1836</v>
      </c>
      <c r="C554" s="7" t="s">
        <v>1767</v>
      </c>
      <c r="D554" s="11">
        <v>3610</v>
      </c>
      <c r="E554" s="7"/>
      <c r="F554" s="7"/>
    </row>
    <row r="555" spans="1:6" x14ac:dyDescent="0.3">
      <c r="A555" s="7" t="s">
        <v>553</v>
      </c>
      <c r="B555" s="7" t="s">
        <v>752</v>
      </c>
      <c r="C555" s="7" t="s">
        <v>753</v>
      </c>
      <c r="D555" s="11">
        <v>3611</v>
      </c>
      <c r="E555" s="7"/>
      <c r="F555" s="7"/>
    </row>
    <row r="556" spans="1:6" x14ac:dyDescent="0.3">
      <c r="A556" s="7" t="s">
        <v>553</v>
      </c>
      <c r="B556" s="7" t="s">
        <v>754</v>
      </c>
      <c r="C556" s="7" t="s">
        <v>755</v>
      </c>
      <c r="D556" s="11">
        <v>3612</v>
      </c>
      <c r="E556" s="7"/>
      <c r="F556" s="7"/>
    </row>
    <row r="557" spans="1:6" x14ac:dyDescent="0.3">
      <c r="A557" s="7" t="s">
        <v>553</v>
      </c>
      <c r="B557" s="7" t="s">
        <v>756</v>
      </c>
      <c r="C557" s="7" t="s">
        <v>757</v>
      </c>
      <c r="D557" s="11">
        <v>3613</v>
      </c>
      <c r="E557" s="7"/>
      <c r="F557" s="7"/>
    </row>
    <row r="558" spans="1:6" x14ac:dyDescent="0.3">
      <c r="A558" s="7" t="s">
        <v>553</v>
      </c>
      <c r="B558" s="7" t="s">
        <v>758</v>
      </c>
      <c r="C558" s="7" t="s">
        <v>759</v>
      </c>
      <c r="D558" s="11">
        <v>3614</v>
      </c>
      <c r="E558" s="7"/>
      <c r="F558" s="7"/>
    </row>
    <row r="559" spans="1:6" x14ac:dyDescent="0.3">
      <c r="A559" s="7" t="s">
        <v>553</v>
      </c>
      <c r="B559" s="7" t="s">
        <v>761</v>
      </c>
      <c r="C559" s="7" t="s">
        <v>760</v>
      </c>
      <c r="D559" s="11">
        <v>3615</v>
      </c>
      <c r="E559" s="7"/>
      <c r="F559" s="7"/>
    </row>
    <row r="560" spans="1:6" x14ac:dyDescent="0.3">
      <c r="A560" s="7" t="s">
        <v>553</v>
      </c>
      <c r="B560" s="7" t="s">
        <v>762</v>
      </c>
      <c r="C560" s="7" t="s">
        <v>763</v>
      </c>
      <c r="D560" s="11">
        <v>3616</v>
      </c>
      <c r="E560" s="7"/>
      <c r="F560" s="7"/>
    </row>
    <row r="561" spans="1:6" x14ac:dyDescent="0.3">
      <c r="A561" s="7" t="s">
        <v>553</v>
      </c>
      <c r="B561" s="7" t="s">
        <v>764</v>
      </c>
      <c r="C561" s="7" t="s">
        <v>765</v>
      </c>
      <c r="D561" s="11">
        <v>3617</v>
      </c>
      <c r="E561" s="7"/>
      <c r="F561" s="7"/>
    </row>
    <row r="562" spans="1:6" x14ac:dyDescent="0.3">
      <c r="A562" s="7" t="s">
        <v>553</v>
      </c>
      <c r="B562" s="7" t="s">
        <v>766</v>
      </c>
      <c r="C562" s="7" t="s">
        <v>767</v>
      </c>
      <c r="D562" s="11">
        <v>3618</v>
      </c>
      <c r="E562" s="7"/>
      <c r="F562" s="7"/>
    </row>
    <row r="563" spans="1:6" x14ac:dyDescent="0.3">
      <c r="A563" s="7" t="s">
        <v>553</v>
      </c>
      <c r="B563" s="7" t="s">
        <v>768</v>
      </c>
      <c r="C563" s="7" t="s">
        <v>769</v>
      </c>
      <c r="D563" s="11">
        <v>3619</v>
      </c>
      <c r="E563" s="7"/>
      <c r="F563" s="7"/>
    </row>
    <row r="564" spans="1:6" x14ac:dyDescent="0.3">
      <c r="A564" s="7" t="s">
        <v>553</v>
      </c>
      <c r="B564" s="7" t="s">
        <v>770</v>
      </c>
      <c r="C564" s="7" t="s">
        <v>771</v>
      </c>
      <c r="D564" s="11">
        <v>3620</v>
      </c>
      <c r="E564" s="7"/>
      <c r="F564" s="7"/>
    </row>
    <row r="565" spans="1:6" x14ac:dyDescent="0.3">
      <c r="A565" s="7" t="s">
        <v>553</v>
      </c>
      <c r="B565" s="7" t="s">
        <v>772</v>
      </c>
      <c r="C565" s="7" t="s">
        <v>773</v>
      </c>
      <c r="D565" s="11">
        <v>3621</v>
      </c>
      <c r="E565" s="7"/>
      <c r="F565" s="7"/>
    </row>
    <row r="566" spans="1:6" x14ac:dyDescent="0.3">
      <c r="A566" s="7" t="s">
        <v>553</v>
      </c>
      <c r="B566" s="7" t="s">
        <v>774</v>
      </c>
      <c r="C566" s="7" t="s">
        <v>775</v>
      </c>
      <c r="D566" s="11">
        <v>3622</v>
      </c>
      <c r="E566" s="7"/>
      <c r="F566" s="7"/>
    </row>
    <row r="567" spans="1:6" x14ac:dyDescent="0.3">
      <c r="A567" s="7" t="s">
        <v>553</v>
      </c>
      <c r="B567" s="7" t="s">
        <v>1476</v>
      </c>
      <c r="C567" s="7" t="s">
        <v>1477</v>
      </c>
      <c r="D567" s="11">
        <v>3623</v>
      </c>
      <c r="E567" s="7"/>
      <c r="F567" s="7"/>
    </row>
    <row r="568" spans="1:6" x14ac:dyDescent="0.3">
      <c r="A568" s="7" t="s">
        <v>553</v>
      </c>
      <c r="B568" s="7" t="s">
        <v>776</v>
      </c>
      <c r="C568" s="7" t="s">
        <v>777</v>
      </c>
      <c r="D568" s="11">
        <v>3624</v>
      </c>
      <c r="E568" s="7"/>
      <c r="F568" s="7"/>
    </row>
    <row r="569" spans="1:6" x14ac:dyDescent="0.3">
      <c r="A569" s="7" t="s">
        <v>553</v>
      </c>
      <c r="B569" s="7" t="s">
        <v>1478</v>
      </c>
      <c r="C569" s="7" t="s">
        <v>1479</v>
      </c>
      <c r="D569" s="11">
        <v>3625</v>
      </c>
      <c r="E569" s="7"/>
      <c r="F569" s="7"/>
    </row>
    <row r="570" spans="1:6" x14ac:dyDescent="0.3">
      <c r="A570" s="7" t="s">
        <v>553</v>
      </c>
      <c r="B570" s="7" t="s">
        <v>778</v>
      </c>
      <c r="C570" s="7" t="s">
        <v>779</v>
      </c>
      <c r="D570" s="11">
        <v>3626</v>
      </c>
      <c r="E570" s="7"/>
      <c r="F570" s="7"/>
    </row>
    <row r="571" spans="1:6" x14ac:dyDescent="0.3">
      <c r="A571" s="7" t="s">
        <v>553</v>
      </c>
      <c r="B571" s="7" t="s">
        <v>780</v>
      </c>
      <c r="C571" s="7" t="s">
        <v>781</v>
      </c>
      <c r="D571" s="11">
        <v>3627</v>
      </c>
      <c r="E571" s="7"/>
      <c r="F571" s="7"/>
    </row>
    <row r="572" spans="1:6" x14ac:dyDescent="0.3">
      <c r="A572" s="7" t="s">
        <v>553</v>
      </c>
      <c r="B572" s="7" t="s">
        <v>782</v>
      </c>
      <c r="C572" s="7" t="s">
        <v>783</v>
      </c>
      <c r="D572" s="11">
        <v>3628</v>
      </c>
      <c r="E572" s="7" t="s">
        <v>806</v>
      </c>
      <c r="F572" s="7"/>
    </row>
    <row r="573" spans="1:6" x14ac:dyDescent="0.3">
      <c r="A573" s="7" t="s">
        <v>553</v>
      </c>
      <c r="B573" s="7" t="s">
        <v>784</v>
      </c>
      <c r="C573" s="7" t="s">
        <v>785</v>
      </c>
      <c r="D573" s="11">
        <v>3629</v>
      </c>
      <c r="E573" s="7"/>
      <c r="F573" s="7"/>
    </row>
    <row r="574" spans="1:6" x14ac:dyDescent="0.3">
      <c r="A574" s="7" t="s">
        <v>553</v>
      </c>
      <c r="B574" s="7" t="s">
        <v>786</v>
      </c>
      <c r="C574" s="7" t="s">
        <v>787</v>
      </c>
      <c r="D574" s="11">
        <v>3630</v>
      </c>
      <c r="E574" s="7"/>
      <c r="F574" s="7"/>
    </row>
    <row r="575" spans="1:6" x14ac:dyDescent="0.3">
      <c r="A575" s="7" t="s">
        <v>553</v>
      </c>
      <c r="B575" s="7" t="s">
        <v>788</v>
      </c>
      <c r="C575" s="7" t="s">
        <v>792</v>
      </c>
      <c r="D575" s="11">
        <v>3631</v>
      </c>
      <c r="E575" s="7"/>
      <c r="F575" s="7"/>
    </row>
    <row r="576" spans="1:6" x14ac:dyDescent="0.3">
      <c r="A576" s="7" t="s">
        <v>553</v>
      </c>
      <c r="B576" s="7" t="s">
        <v>789</v>
      </c>
      <c r="C576" s="7" t="s">
        <v>793</v>
      </c>
      <c r="D576" s="11">
        <v>3632</v>
      </c>
      <c r="E576" s="7"/>
      <c r="F576" s="7"/>
    </row>
    <row r="577" spans="1:6" x14ac:dyDescent="0.3">
      <c r="A577" s="7" t="s">
        <v>553</v>
      </c>
      <c r="B577" s="7" t="s">
        <v>790</v>
      </c>
      <c r="C577" s="7" t="s">
        <v>791</v>
      </c>
      <c r="D577" s="11">
        <v>3633</v>
      </c>
      <c r="E577" s="7"/>
      <c r="F577" s="7"/>
    </row>
    <row r="578" spans="1:6" x14ac:dyDescent="0.3">
      <c r="A578" s="7" t="s">
        <v>553</v>
      </c>
      <c r="B578" s="7" t="s">
        <v>794</v>
      </c>
      <c r="C578" s="7" t="s">
        <v>795</v>
      </c>
      <c r="D578" s="11">
        <v>3634</v>
      </c>
      <c r="E578" s="7"/>
      <c r="F578" s="7"/>
    </row>
    <row r="579" spans="1:6" x14ac:dyDescent="0.3">
      <c r="A579" s="7" t="s">
        <v>553</v>
      </c>
      <c r="B579" s="7" t="s">
        <v>1106</v>
      </c>
      <c r="C579" s="7" t="s">
        <v>1107</v>
      </c>
      <c r="D579" s="11">
        <v>3635</v>
      </c>
      <c r="E579" s="7"/>
      <c r="F579" s="7"/>
    </row>
    <row r="580" spans="1:6" x14ac:dyDescent="0.3">
      <c r="A580" s="7" t="s">
        <v>553</v>
      </c>
      <c r="B580" s="7" t="s">
        <v>796</v>
      </c>
      <c r="C580" s="7" t="s">
        <v>799</v>
      </c>
      <c r="D580" s="11">
        <v>3636</v>
      </c>
      <c r="E580" s="7"/>
      <c r="F580" s="7"/>
    </row>
    <row r="581" spans="1:6" x14ac:dyDescent="0.3">
      <c r="A581" s="7" t="s">
        <v>553</v>
      </c>
      <c r="B581" s="7" t="s">
        <v>797</v>
      </c>
      <c r="C581" s="7" t="s">
        <v>800</v>
      </c>
      <c r="D581" s="11">
        <v>3637</v>
      </c>
      <c r="E581" s="7"/>
      <c r="F581" s="7"/>
    </row>
    <row r="582" spans="1:6" x14ac:dyDescent="0.3">
      <c r="A582" s="7" t="s">
        <v>553</v>
      </c>
      <c r="B582" s="7" t="s">
        <v>798</v>
      </c>
      <c r="C582" s="7" t="s">
        <v>801</v>
      </c>
      <c r="D582" s="11">
        <v>3638</v>
      </c>
      <c r="E582" s="7"/>
      <c r="F582" s="7"/>
    </row>
    <row r="583" spans="1:6" x14ac:dyDescent="0.3">
      <c r="A583" s="7" t="s">
        <v>553</v>
      </c>
      <c r="B583" s="7" t="s">
        <v>802</v>
      </c>
      <c r="C583" s="7" t="s">
        <v>804</v>
      </c>
      <c r="D583" s="11">
        <v>3639</v>
      </c>
      <c r="E583" s="7"/>
      <c r="F583" s="7"/>
    </row>
    <row r="584" spans="1:6" x14ac:dyDescent="0.3">
      <c r="A584" s="7" t="s">
        <v>553</v>
      </c>
      <c r="B584" s="7" t="s">
        <v>803</v>
      </c>
      <c r="C584" s="7" t="s">
        <v>805</v>
      </c>
      <c r="D584" s="11">
        <v>3640</v>
      </c>
      <c r="E584" s="7"/>
      <c r="F584" s="7"/>
    </row>
    <row r="585" spans="1:6" x14ac:dyDescent="0.3">
      <c r="A585" s="7" t="s">
        <v>553</v>
      </c>
      <c r="B585" s="7" t="s">
        <v>807</v>
      </c>
      <c r="C585" s="7" t="s">
        <v>808</v>
      </c>
      <c r="D585" s="11">
        <v>3641</v>
      </c>
      <c r="E585" s="7"/>
      <c r="F585" s="7"/>
    </row>
    <row r="586" spans="1:6" x14ac:dyDescent="0.3">
      <c r="A586" s="7" t="s">
        <v>553</v>
      </c>
      <c r="B586" s="7" t="s">
        <v>809</v>
      </c>
      <c r="C586" s="7" t="s">
        <v>810</v>
      </c>
      <c r="D586" s="11">
        <v>3642</v>
      </c>
      <c r="E586" s="7"/>
      <c r="F586" s="7"/>
    </row>
    <row r="587" spans="1:6" x14ac:dyDescent="0.3">
      <c r="A587" s="7" t="s">
        <v>553</v>
      </c>
      <c r="B587" s="7" t="s">
        <v>811</v>
      </c>
      <c r="C587" s="7" t="s">
        <v>812</v>
      </c>
      <c r="D587" s="11">
        <v>3643</v>
      </c>
      <c r="E587" s="7"/>
      <c r="F587" s="7"/>
    </row>
    <row r="588" spans="1:6" x14ac:dyDescent="0.3">
      <c r="A588" s="7" t="s">
        <v>553</v>
      </c>
      <c r="B588" s="7" t="s">
        <v>1480</v>
      </c>
      <c r="C588" s="7" t="s">
        <v>1481</v>
      </c>
      <c r="D588" s="11">
        <v>3644</v>
      </c>
      <c r="E588" s="7"/>
      <c r="F588" s="7"/>
    </row>
    <row r="589" spans="1:6" x14ac:dyDescent="0.3">
      <c r="A589" s="7" t="s">
        <v>553</v>
      </c>
      <c r="B589" s="7" t="s">
        <v>813</v>
      </c>
      <c r="C589" s="7" t="s">
        <v>814</v>
      </c>
      <c r="D589" s="11">
        <v>3645</v>
      </c>
      <c r="E589" s="7"/>
      <c r="F589" s="7"/>
    </row>
    <row r="590" spans="1:6" x14ac:dyDescent="0.3">
      <c r="A590" s="7" t="s">
        <v>553</v>
      </c>
      <c r="B590" s="7" t="s">
        <v>1728</v>
      </c>
      <c r="C590" s="7" t="s">
        <v>1729</v>
      </c>
      <c r="D590" s="11">
        <v>3646</v>
      </c>
      <c r="E590" s="7"/>
      <c r="F590" s="7"/>
    </row>
    <row r="591" spans="1:6" x14ac:dyDescent="0.3">
      <c r="A591" s="7" t="s">
        <v>553</v>
      </c>
      <c r="B591" s="7" t="s">
        <v>1730</v>
      </c>
      <c r="C591" s="7" t="s">
        <v>1732</v>
      </c>
      <c r="D591" s="11">
        <v>3647</v>
      </c>
      <c r="E591" s="7"/>
      <c r="F591" s="7"/>
    </row>
    <row r="592" spans="1:6" x14ac:dyDescent="0.3">
      <c r="A592" s="7" t="s">
        <v>553</v>
      </c>
      <c r="B592" s="7" t="s">
        <v>1731</v>
      </c>
      <c r="C592" s="7" t="s">
        <v>1733</v>
      </c>
      <c r="D592" s="11">
        <v>3648</v>
      </c>
      <c r="E592" s="7"/>
      <c r="F592" s="7"/>
    </row>
    <row r="593" spans="1:6" x14ac:dyDescent="0.3">
      <c r="A593" s="7" t="s">
        <v>553</v>
      </c>
      <c r="B593" s="7" t="s">
        <v>1780</v>
      </c>
      <c r="C593" s="7" t="s">
        <v>1779</v>
      </c>
      <c r="D593" s="11">
        <v>3650</v>
      </c>
      <c r="E593" s="7"/>
      <c r="F593" s="7"/>
    </row>
    <row r="594" spans="1:6" x14ac:dyDescent="0.3">
      <c r="A594" s="7" t="s">
        <v>553</v>
      </c>
      <c r="B594" s="7" t="s">
        <v>1867</v>
      </c>
      <c r="C594" s="7" t="s">
        <v>1868</v>
      </c>
      <c r="D594" s="11">
        <v>3652</v>
      </c>
      <c r="E594" s="7"/>
      <c r="F594" s="7"/>
    </row>
    <row r="595" spans="1:6" x14ac:dyDescent="0.3">
      <c r="A595" s="7" t="s">
        <v>553</v>
      </c>
      <c r="B595" s="7" t="s">
        <v>815</v>
      </c>
      <c r="C595" s="7" t="s">
        <v>816</v>
      </c>
      <c r="D595" s="11">
        <v>3654</v>
      </c>
      <c r="E595" s="7"/>
      <c r="F595" s="7"/>
    </row>
    <row r="596" spans="1:6" x14ac:dyDescent="0.3">
      <c r="A596" s="7" t="s">
        <v>553</v>
      </c>
      <c r="B596" s="7" t="s">
        <v>820</v>
      </c>
      <c r="C596" s="7" t="s">
        <v>821</v>
      </c>
      <c r="D596" s="11">
        <v>3655</v>
      </c>
      <c r="E596" s="7"/>
      <c r="F596" s="7"/>
    </row>
    <row r="597" spans="1:6" x14ac:dyDescent="0.3">
      <c r="A597" s="7" t="s">
        <v>553</v>
      </c>
      <c r="B597" s="7" t="s">
        <v>817</v>
      </c>
      <c r="C597" s="7" t="s">
        <v>822</v>
      </c>
      <c r="D597" s="11">
        <v>3656</v>
      </c>
      <c r="E597" s="7"/>
      <c r="F597" s="7"/>
    </row>
    <row r="598" spans="1:6" x14ac:dyDescent="0.3">
      <c r="A598" s="7" t="s">
        <v>553</v>
      </c>
      <c r="B598" s="7" t="s">
        <v>818</v>
      </c>
      <c r="C598" s="7" t="s">
        <v>823</v>
      </c>
      <c r="D598" s="11">
        <v>3657</v>
      </c>
      <c r="E598" s="7"/>
      <c r="F598" s="7"/>
    </row>
    <row r="599" spans="1:6" x14ac:dyDescent="0.3">
      <c r="A599" s="7" t="s">
        <v>553</v>
      </c>
      <c r="B599" s="7" t="s">
        <v>819</v>
      </c>
      <c r="C599" s="7" t="s">
        <v>824</v>
      </c>
      <c r="D599" s="11">
        <v>3658</v>
      </c>
      <c r="E599" s="7"/>
      <c r="F599" s="7"/>
    </row>
    <row r="600" spans="1:6" x14ac:dyDescent="0.3">
      <c r="A600" s="7" t="s">
        <v>553</v>
      </c>
      <c r="B600" s="7" t="s">
        <v>1108</v>
      </c>
      <c r="C600" s="7" t="s">
        <v>1110</v>
      </c>
      <c r="D600" s="11">
        <v>3659</v>
      </c>
      <c r="E600" s="7"/>
      <c r="F600" s="7"/>
    </row>
    <row r="601" spans="1:6" x14ac:dyDescent="0.3">
      <c r="A601" s="7" t="s">
        <v>553</v>
      </c>
      <c r="B601" s="7" t="s">
        <v>1109</v>
      </c>
      <c r="C601" s="7" t="s">
        <v>1111</v>
      </c>
      <c r="D601" s="11">
        <v>3661</v>
      </c>
      <c r="E601" s="7"/>
      <c r="F601" s="7"/>
    </row>
    <row r="602" spans="1:6" x14ac:dyDescent="0.3">
      <c r="A602" s="7" t="s">
        <v>553</v>
      </c>
      <c r="B602" s="7" t="s">
        <v>825</v>
      </c>
      <c r="C602" s="7" t="s">
        <v>826</v>
      </c>
      <c r="D602" s="11">
        <v>3662</v>
      </c>
      <c r="E602" s="7"/>
      <c r="F602" s="7"/>
    </row>
    <row r="603" spans="1:6" x14ac:dyDescent="0.3">
      <c r="A603" s="7" t="s">
        <v>553</v>
      </c>
      <c r="B603" s="7" t="s">
        <v>827</v>
      </c>
      <c r="C603" s="7" t="s">
        <v>828</v>
      </c>
      <c r="D603" s="11">
        <v>3663</v>
      </c>
      <c r="E603" s="7"/>
      <c r="F603" s="7"/>
    </row>
    <row r="604" spans="1:6" x14ac:dyDescent="0.3">
      <c r="A604" s="7" t="s">
        <v>553</v>
      </c>
      <c r="B604" s="7" t="s">
        <v>829</v>
      </c>
      <c r="C604" s="7" t="s">
        <v>830</v>
      </c>
      <c r="D604" s="11">
        <v>3664</v>
      </c>
      <c r="E604" s="7"/>
      <c r="F604" s="7"/>
    </row>
    <row r="605" spans="1:6" x14ac:dyDescent="0.3">
      <c r="A605" s="7" t="s">
        <v>553</v>
      </c>
      <c r="B605" s="7" t="s">
        <v>831</v>
      </c>
      <c r="C605" s="7" t="s">
        <v>832</v>
      </c>
      <c r="D605" s="11">
        <v>3665</v>
      </c>
      <c r="E605" s="7"/>
      <c r="F605" s="7"/>
    </row>
    <row r="606" spans="1:6" x14ac:dyDescent="0.3">
      <c r="A606" s="7" t="s">
        <v>553</v>
      </c>
      <c r="B606" s="7" t="s">
        <v>833</v>
      </c>
      <c r="C606" s="7" t="s">
        <v>834</v>
      </c>
      <c r="D606" s="11">
        <v>3666</v>
      </c>
      <c r="E606" s="7"/>
      <c r="F606" s="7"/>
    </row>
    <row r="607" spans="1:6" x14ac:dyDescent="0.3">
      <c r="A607" s="7" t="s">
        <v>553</v>
      </c>
      <c r="B607" s="7" t="s">
        <v>835</v>
      </c>
      <c r="C607" s="7" t="s">
        <v>836</v>
      </c>
      <c r="D607" s="11">
        <v>3667</v>
      </c>
      <c r="E607" s="7"/>
      <c r="F607" s="7"/>
    </row>
    <row r="608" spans="1:6" x14ac:dyDescent="0.3">
      <c r="A608" s="7" t="s">
        <v>553</v>
      </c>
      <c r="B608" s="7" t="s">
        <v>837</v>
      </c>
      <c r="C608" s="7" t="s">
        <v>838</v>
      </c>
      <c r="D608" s="11">
        <v>3668</v>
      </c>
      <c r="E608" s="7"/>
      <c r="F608" s="7"/>
    </row>
    <row r="609" spans="1:6" x14ac:dyDescent="0.3">
      <c r="A609" s="7" t="s">
        <v>553</v>
      </c>
      <c r="B609" s="7" t="s">
        <v>839</v>
      </c>
      <c r="C609" s="7" t="s">
        <v>840</v>
      </c>
      <c r="D609" s="11">
        <v>3669</v>
      </c>
      <c r="E609" s="7"/>
      <c r="F609" s="7"/>
    </row>
    <row r="610" spans="1:6" x14ac:dyDescent="0.3">
      <c r="A610" s="7" t="s">
        <v>553</v>
      </c>
      <c r="B610" s="7" t="s">
        <v>841</v>
      </c>
      <c r="C610" s="7" t="s">
        <v>842</v>
      </c>
      <c r="D610" s="11">
        <v>3670</v>
      </c>
      <c r="E610" s="7"/>
      <c r="F610" s="7"/>
    </row>
    <row r="611" spans="1:6" x14ac:dyDescent="0.3">
      <c r="A611" s="7" t="s">
        <v>553</v>
      </c>
      <c r="B611" s="7" t="s">
        <v>843</v>
      </c>
      <c r="C611" s="7" t="s">
        <v>844</v>
      </c>
      <c r="D611" s="11">
        <v>3671</v>
      </c>
      <c r="E611" s="7"/>
      <c r="F611" s="7"/>
    </row>
    <row r="612" spans="1:6" x14ac:dyDescent="0.3">
      <c r="A612" s="7" t="s">
        <v>553</v>
      </c>
      <c r="B612" s="7" t="s">
        <v>845</v>
      </c>
      <c r="C612" s="7" t="s">
        <v>846</v>
      </c>
      <c r="D612" s="11">
        <v>3672</v>
      </c>
      <c r="E612" s="7"/>
      <c r="F612" s="7"/>
    </row>
    <row r="613" spans="1:6" x14ac:dyDescent="0.3">
      <c r="A613" s="7" t="s">
        <v>553</v>
      </c>
      <c r="B613" s="7" t="s">
        <v>847</v>
      </c>
      <c r="C613" s="7" t="s">
        <v>848</v>
      </c>
      <c r="D613" s="11">
        <v>3673</v>
      </c>
      <c r="E613" s="7"/>
      <c r="F613" s="7"/>
    </row>
    <row r="614" spans="1:6" x14ac:dyDescent="0.3">
      <c r="A614" s="7" t="s">
        <v>553</v>
      </c>
      <c r="B614" s="7" t="s">
        <v>849</v>
      </c>
      <c r="C614" s="7" t="s">
        <v>850</v>
      </c>
      <c r="D614" s="11">
        <v>3674</v>
      </c>
      <c r="E614" s="7"/>
      <c r="F614" s="7"/>
    </row>
    <row r="615" spans="1:6" x14ac:dyDescent="0.3">
      <c r="A615" s="7" t="s">
        <v>553</v>
      </c>
      <c r="B615" s="7" t="s">
        <v>851</v>
      </c>
      <c r="C615" s="7" t="s">
        <v>852</v>
      </c>
      <c r="D615" s="11">
        <v>3675</v>
      </c>
      <c r="E615" s="7"/>
      <c r="F615" s="7"/>
    </row>
    <row r="616" spans="1:6" x14ac:dyDescent="0.3">
      <c r="A616" s="7" t="s">
        <v>553</v>
      </c>
      <c r="B616" s="7" t="s">
        <v>853</v>
      </c>
      <c r="C616" s="7" t="s">
        <v>854</v>
      </c>
      <c r="D616" s="11">
        <v>3676</v>
      </c>
      <c r="E616" s="7"/>
      <c r="F616" s="7"/>
    </row>
    <row r="617" spans="1:6" x14ac:dyDescent="0.3">
      <c r="A617" s="7" t="s">
        <v>553</v>
      </c>
      <c r="B617" s="7" t="s">
        <v>855</v>
      </c>
      <c r="C617" s="7" t="s">
        <v>856</v>
      </c>
      <c r="D617" s="11">
        <v>3677</v>
      </c>
      <c r="E617" s="7"/>
      <c r="F617" s="7"/>
    </row>
    <row r="618" spans="1:6" x14ac:dyDescent="0.3">
      <c r="A618" s="7" t="s">
        <v>553</v>
      </c>
      <c r="B618" s="7" t="s">
        <v>1112</v>
      </c>
      <c r="C618" s="7" t="s">
        <v>1113</v>
      </c>
      <c r="D618" s="11">
        <v>3678</v>
      </c>
      <c r="E618" s="7"/>
      <c r="F618" s="7"/>
    </row>
    <row r="619" spans="1:6" x14ac:dyDescent="0.3">
      <c r="A619" s="7" t="s">
        <v>553</v>
      </c>
      <c r="B619" s="7" t="s">
        <v>857</v>
      </c>
      <c r="C619" s="7" t="s">
        <v>858</v>
      </c>
      <c r="D619" s="11">
        <v>3679</v>
      </c>
      <c r="E619" s="7"/>
      <c r="F619" s="7"/>
    </row>
    <row r="620" spans="1:6" x14ac:dyDescent="0.3">
      <c r="A620" s="7" t="s">
        <v>553</v>
      </c>
      <c r="B620" s="7" t="s">
        <v>859</v>
      </c>
      <c r="C620" s="7" t="s">
        <v>860</v>
      </c>
      <c r="D620" s="11">
        <v>3680</v>
      </c>
      <c r="E620" s="7"/>
      <c r="F620" s="7"/>
    </row>
    <row r="621" spans="1:6" x14ac:dyDescent="0.3">
      <c r="A621" s="7" t="s">
        <v>553</v>
      </c>
      <c r="B621" s="7" t="s">
        <v>861</v>
      </c>
      <c r="C621" s="7" t="s">
        <v>862</v>
      </c>
      <c r="D621" s="11">
        <v>3681</v>
      </c>
      <c r="E621" s="7"/>
      <c r="F621" s="7"/>
    </row>
    <row r="622" spans="1:6" x14ac:dyDescent="0.3">
      <c r="A622" s="7" t="s">
        <v>553</v>
      </c>
      <c r="B622" s="7" t="s">
        <v>863</v>
      </c>
      <c r="C622" s="7" t="s">
        <v>864</v>
      </c>
      <c r="D622" s="11">
        <v>3682</v>
      </c>
      <c r="E622" s="7"/>
      <c r="F622" s="7"/>
    </row>
    <row r="623" spans="1:6" x14ac:dyDescent="0.3">
      <c r="A623" s="7" t="s">
        <v>553</v>
      </c>
      <c r="B623" s="7" t="s">
        <v>865</v>
      </c>
      <c r="C623" s="7" t="s">
        <v>866</v>
      </c>
      <c r="D623" s="11">
        <v>3683</v>
      </c>
      <c r="E623" s="7"/>
      <c r="F623" s="7"/>
    </row>
    <row r="624" spans="1:6" x14ac:dyDescent="0.3">
      <c r="A624" s="7" t="s">
        <v>553</v>
      </c>
      <c r="B624" s="7" t="s">
        <v>867</v>
      </c>
      <c r="C624" s="7" t="s">
        <v>868</v>
      </c>
      <c r="D624" s="11">
        <v>3684</v>
      </c>
      <c r="E624" s="7"/>
      <c r="F624" s="7"/>
    </row>
    <row r="625" spans="1:6" x14ac:dyDescent="0.3">
      <c r="A625" s="7" t="s">
        <v>553</v>
      </c>
      <c r="B625" s="7" t="s">
        <v>1089</v>
      </c>
      <c r="C625" s="7" t="s">
        <v>869</v>
      </c>
      <c r="D625" s="11">
        <v>3685</v>
      </c>
      <c r="E625" s="7"/>
      <c r="F625" s="7"/>
    </row>
    <row r="626" spans="1:6" x14ac:dyDescent="0.3">
      <c r="A626" s="7" t="s">
        <v>553</v>
      </c>
      <c r="B626" s="7" t="s">
        <v>870</v>
      </c>
      <c r="C626" s="7" t="s">
        <v>871</v>
      </c>
      <c r="D626" s="11">
        <v>3686</v>
      </c>
      <c r="E626" s="7"/>
      <c r="F626" s="7"/>
    </row>
    <row r="627" spans="1:6" x14ac:dyDescent="0.3">
      <c r="A627" s="7" t="s">
        <v>553</v>
      </c>
      <c r="B627" s="7" t="s">
        <v>1734</v>
      </c>
      <c r="C627" s="7" t="s">
        <v>1735</v>
      </c>
      <c r="D627" s="11">
        <v>3687</v>
      </c>
      <c r="E627" s="7"/>
      <c r="F627" s="7"/>
    </row>
    <row r="628" spans="1:6" x14ac:dyDescent="0.3">
      <c r="A628" s="7" t="s">
        <v>553</v>
      </c>
      <c r="B628" s="7" t="s">
        <v>1869</v>
      </c>
      <c r="C628" s="7" t="s">
        <v>1870</v>
      </c>
      <c r="D628" s="11">
        <v>3688</v>
      </c>
      <c r="E628" s="7"/>
      <c r="F628" s="7"/>
    </row>
    <row r="629" spans="1:6" x14ac:dyDescent="0.3">
      <c r="A629" s="7" t="s">
        <v>553</v>
      </c>
      <c r="B629" s="7" t="s">
        <v>1337</v>
      </c>
      <c r="C629" s="7" t="s">
        <v>1338</v>
      </c>
      <c r="D629" s="8">
        <v>3700</v>
      </c>
      <c r="E629" s="7"/>
      <c r="F629" s="7"/>
    </row>
    <row r="630" spans="1:6" x14ac:dyDescent="0.3">
      <c r="A630" s="7" t="s">
        <v>553</v>
      </c>
      <c r="B630" s="7" t="s">
        <v>1339</v>
      </c>
      <c r="C630" s="7" t="s">
        <v>1340</v>
      </c>
      <c r="D630" s="8">
        <v>3701</v>
      </c>
      <c r="E630" s="7"/>
      <c r="F630" s="7"/>
    </row>
    <row r="631" spans="1:6" x14ac:dyDescent="0.3">
      <c r="A631" s="7" t="s">
        <v>553</v>
      </c>
      <c r="B631" s="7" t="s">
        <v>1341</v>
      </c>
      <c r="C631" s="7" t="s">
        <v>1347</v>
      </c>
      <c r="D631" s="8">
        <v>3702</v>
      </c>
      <c r="E631" s="7"/>
      <c r="F631" s="7"/>
    </row>
    <row r="632" spans="1:6" x14ac:dyDescent="0.3">
      <c r="A632" s="7" t="s">
        <v>553</v>
      </c>
      <c r="B632" s="7" t="s">
        <v>1342</v>
      </c>
      <c r="C632" s="7" t="s">
        <v>1348</v>
      </c>
      <c r="D632" s="8">
        <v>3703</v>
      </c>
      <c r="E632" s="7"/>
      <c r="F632" s="7"/>
    </row>
    <row r="633" spans="1:6" x14ac:dyDescent="0.3">
      <c r="A633" s="7" t="s">
        <v>553</v>
      </c>
      <c r="B633" s="7" t="s">
        <v>1343</v>
      </c>
      <c r="C633" s="7" t="s">
        <v>1344</v>
      </c>
      <c r="D633" s="8">
        <v>3704</v>
      </c>
      <c r="E633" s="7"/>
      <c r="F633" s="7"/>
    </row>
    <row r="634" spans="1:6" x14ac:dyDescent="0.3">
      <c r="A634" s="7" t="s">
        <v>553</v>
      </c>
      <c r="B634" s="7" t="s">
        <v>1345</v>
      </c>
      <c r="C634" s="7" t="s">
        <v>1346</v>
      </c>
      <c r="D634" s="8">
        <v>3705</v>
      </c>
      <c r="E634" s="7"/>
      <c r="F634" s="7"/>
    </row>
    <row r="635" spans="1:6" x14ac:dyDescent="0.3">
      <c r="A635" s="7" t="s">
        <v>553</v>
      </c>
      <c r="B635" s="7" t="s">
        <v>1349</v>
      </c>
      <c r="C635" s="7" t="s">
        <v>1350</v>
      </c>
      <c r="D635" s="8">
        <v>3706</v>
      </c>
      <c r="E635" s="7"/>
      <c r="F635" s="7"/>
    </row>
    <row r="636" spans="1:6" x14ac:dyDescent="0.3">
      <c r="A636" s="7" t="s">
        <v>553</v>
      </c>
      <c r="B636" s="7" t="s">
        <v>1351</v>
      </c>
      <c r="C636" s="7" t="s">
        <v>1352</v>
      </c>
      <c r="D636" s="8">
        <v>3707</v>
      </c>
      <c r="E636" s="7"/>
      <c r="F636" s="7"/>
    </row>
    <row r="637" spans="1:6" x14ac:dyDescent="0.3">
      <c r="A637" s="7" t="s">
        <v>553</v>
      </c>
      <c r="B637" s="7" t="s">
        <v>1353</v>
      </c>
      <c r="C637" s="7" t="s">
        <v>1354</v>
      </c>
      <c r="D637" s="8">
        <v>3708</v>
      </c>
      <c r="E637" s="7"/>
      <c r="F637" s="7"/>
    </row>
    <row r="638" spans="1:6" x14ac:dyDescent="0.3">
      <c r="A638" s="7" t="s">
        <v>553</v>
      </c>
      <c r="B638" s="7" t="s">
        <v>1355</v>
      </c>
      <c r="C638" s="7" t="s">
        <v>1356</v>
      </c>
      <c r="D638" s="8">
        <v>3709</v>
      </c>
      <c r="E638" s="7"/>
      <c r="F638" s="7"/>
    </row>
    <row r="639" spans="1:6" x14ac:dyDescent="0.3">
      <c r="A639" s="7" t="s">
        <v>553</v>
      </c>
      <c r="B639" s="7" t="s">
        <v>1357</v>
      </c>
      <c r="C639" s="7" t="s">
        <v>1358</v>
      </c>
      <c r="D639" s="8">
        <v>3710</v>
      </c>
      <c r="E639" s="7"/>
      <c r="F639" s="7"/>
    </row>
    <row r="640" spans="1:6" x14ac:dyDescent="0.3">
      <c r="A640" s="7" t="s">
        <v>553</v>
      </c>
      <c r="B640" s="7" t="s">
        <v>1359</v>
      </c>
      <c r="C640" s="7" t="s">
        <v>1360</v>
      </c>
      <c r="D640" s="8">
        <v>3711</v>
      </c>
      <c r="E640" s="7"/>
      <c r="F640" s="7"/>
    </row>
    <row r="641" spans="1:6" x14ac:dyDescent="0.3">
      <c r="A641" s="7" t="s">
        <v>553</v>
      </c>
      <c r="B641" s="7" t="s">
        <v>1361</v>
      </c>
      <c r="C641" s="7" t="s">
        <v>1362</v>
      </c>
      <c r="D641" s="8">
        <v>3712</v>
      </c>
      <c r="E641" s="7"/>
      <c r="F641" s="7"/>
    </row>
    <row r="642" spans="1:6" x14ac:dyDescent="0.3">
      <c r="A642" s="7" t="s">
        <v>553</v>
      </c>
      <c r="B642" s="7" t="s">
        <v>1363</v>
      </c>
      <c r="C642" s="7" t="s">
        <v>1364</v>
      </c>
      <c r="D642" s="8">
        <v>3713</v>
      </c>
      <c r="E642" s="7"/>
      <c r="F642" s="7"/>
    </row>
    <row r="643" spans="1:6" x14ac:dyDescent="0.3">
      <c r="A643" s="7" t="s">
        <v>553</v>
      </c>
      <c r="B643" s="7" t="s">
        <v>1366</v>
      </c>
      <c r="C643" s="7" t="s">
        <v>1365</v>
      </c>
      <c r="D643" s="8">
        <v>3714</v>
      </c>
      <c r="E643" s="7"/>
      <c r="F643" s="7"/>
    </row>
    <row r="644" spans="1:6" x14ac:dyDescent="0.3">
      <c r="A644" s="7" t="s">
        <v>553</v>
      </c>
      <c r="B644" s="7" t="s">
        <v>1367</v>
      </c>
      <c r="C644" s="7" t="s">
        <v>1369</v>
      </c>
      <c r="D644" s="8">
        <v>3715</v>
      </c>
      <c r="E644" s="7"/>
      <c r="F644" s="7"/>
    </row>
    <row r="645" spans="1:6" x14ac:dyDescent="0.3">
      <c r="A645" s="7" t="s">
        <v>553</v>
      </c>
      <c r="B645" s="7" t="s">
        <v>1368</v>
      </c>
      <c r="C645" s="7" t="s">
        <v>1370</v>
      </c>
      <c r="D645" s="8">
        <v>3716</v>
      </c>
      <c r="E645" s="7"/>
      <c r="F645" s="7"/>
    </row>
    <row r="646" spans="1:6" x14ac:dyDescent="0.3">
      <c r="A646" s="7" t="s">
        <v>553</v>
      </c>
      <c r="B646" s="7" t="s">
        <v>1371</v>
      </c>
      <c r="C646" s="7" t="s">
        <v>1372</v>
      </c>
      <c r="D646" s="8">
        <v>3717</v>
      </c>
      <c r="E646" s="7"/>
      <c r="F646" s="7"/>
    </row>
    <row r="647" spans="1:6" x14ac:dyDescent="0.3">
      <c r="A647" s="7" t="s">
        <v>553</v>
      </c>
      <c r="B647" s="7" t="s">
        <v>1378</v>
      </c>
      <c r="C647" s="7" t="s">
        <v>1379</v>
      </c>
      <c r="D647" s="8">
        <v>3718</v>
      </c>
      <c r="E647" s="7"/>
      <c r="F647" s="7"/>
    </row>
    <row r="648" spans="1:6" x14ac:dyDescent="0.3">
      <c r="A648" s="7" t="s">
        <v>553</v>
      </c>
      <c r="B648" s="7" t="s">
        <v>1820</v>
      </c>
      <c r="C648" s="7" t="s">
        <v>1821</v>
      </c>
      <c r="D648" s="8">
        <v>3719</v>
      </c>
      <c r="E648" s="7"/>
      <c r="F648" s="7"/>
    </row>
    <row r="649" spans="1:6" x14ac:dyDescent="0.3">
      <c r="A649" s="7" t="s">
        <v>553</v>
      </c>
      <c r="B649" s="7" t="s">
        <v>872</v>
      </c>
      <c r="C649" s="7" t="s">
        <v>879</v>
      </c>
      <c r="D649" s="11">
        <v>4000</v>
      </c>
      <c r="E649" s="7"/>
      <c r="F649" s="7"/>
    </row>
    <row r="650" spans="1:6" x14ac:dyDescent="0.3">
      <c r="A650" s="7" t="s">
        <v>553</v>
      </c>
      <c r="B650" s="7" t="s">
        <v>1482</v>
      </c>
      <c r="C650" s="7" t="s">
        <v>1483</v>
      </c>
      <c r="D650" s="11">
        <v>4001</v>
      </c>
      <c r="E650" s="7"/>
      <c r="F650" s="7"/>
    </row>
    <row r="651" spans="1:6" x14ac:dyDescent="0.3">
      <c r="A651" s="7" t="s">
        <v>553</v>
      </c>
      <c r="B651" s="7" t="s">
        <v>1484</v>
      </c>
      <c r="C651" s="7" t="s">
        <v>1485</v>
      </c>
      <c r="D651" s="11">
        <v>4002</v>
      </c>
      <c r="E651" s="7"/>
      <c r="F651" s="7"/>
    </row>
    <row r="652" spans="1:6" x14ac:dyDescent="0.3">
      <c r="A652" s="7" t="s">
        <v>553</v>
      </c>
      <c r="B652" s="7" t="s">
        <v>873</v>
      </c>
      <c r="C652" s="7" t="s">
        <v>878</v>
      </c>
      <c r="D652" s="11">
        <v>4005</v>
      </c>
      <c r="E652" s="7"/>
      <c r="F652" s="7"/>
    </row>
    <row r="653" spans="1:6" x14ac:dyDescent="0.3">
      <c r="A653" s="7" t="s">
        <v>553</v>
      </c>
      <c r="B653" s="7" t="s">
        <v>874</v>
      </c>
      <c r="C653" s="7" t="s">
        <v>875</v>
      </c>
      <c r="D653" s="11">
        <v>4006</v>
      </c>
      <c r="E653" s="7"/>
      <c r="F653" s="7"/>
    </row>
    <row r="654" spans="1:6" x14ac:dyDescent="0.3">
      <c r="A654" s="7" t="s">
        <v>553</v>
      </c>
      <c r="B654" s="7" t="s">
        <v>1736</v>
      </c>
      <c r="C654" s="7" t="s">
        <v>1739</v>
      </c>
      <c r="D654" s="11">
        <v>4007</v>
      </c>
      <c r="E654" s="7"/>
      <c r="F654" s="7"/>
    </row>
    <row r="655" spans="1:6" x14ac:dyDescent="0.3">
      <c r="A655" s="7" t="s">
        <v>553</v>
      </c>
      <c r="B655" s="7" t="s">
        <v>876</v>
      </c>
      <c r="C655" s="7" t="s">
        <v>877</v>
      </c>
      <c r="D655" s="11">
        <v>4010</v>
      </c>
      <c r="E655" s="7"/>
      <c r="F655" s="7"/>
    </row>
    <row r="656" spans="1:6" x14ac:dyDescent="0.3">
      <c r="A656" s="7" t="s">
        <v>553</v>
      </c>
      <c r="B656" s="7" t="s">
        <v>880</v>
      </c>
      <c r="C656" s="7" t="s">
        <v>881</v>
      </c>
      <c r="D656" s="11">
        <v>4011</v>
      </c>
      <c r="E656" s="7"/>
      <c r="F656" s="7"/>
    </row>
    <row r="657" spans="1:6" x14ac:dyDescent="0.3">
      <c r="A657" s="7" t="s">
        <v>553</v>
      </c>
      <c r="B657" s="7" t="s">
        <v>1771</v>
      </c>
      <c r="C657" s="7" t="s">
        <v>1772</v>
      </c>
      <c r="D657" s="11">
        <v>4012</v>
      </c>
      <c r="E657" s="7"/>
      <c r="F657" s="7"/>
    </row>
    <row r="658" spans="1:6" x14ac:dyDescent="0.3">
      <c r="A658" s="7" t="s">
        <v>553</v>
      </c>
      <c r="B658" s="7" t="s">
        <v>882</v>
      </c>
      <c r="C658" s="7" t="s">
        <v>883</v>
      </c>
      <c r="D658" s="11">
        <v>4015</v>
      </c>
      <c r="E658" s="7"/>
      <c r="F658" s="7"/>
    </row>
    <row r="659" spans="1:6" x14ac:dyDescent="0.3">
      <c r="A659" s="7" t="s">
        <v>553</v>
      </c>
      <c r="B659" s="7" t="s">
        <v>884</v>
      </c>
      <c r="C659" s="7" t="s">
        <v>885</v>
      </c>
      <c r="D659" s="11">
        <v>4016</v>
      </c>
      <c r="E659" s="7"/>
      <c r="F659" s="7"/>
    </row>
    <row r="660" spans="1:6" x14ac:dyDescent="0.3">
      <c r="A660" s="7" t="s">
        <v>553</v>
      </c>
      <c r="B660" s="7" t="s">
        <v>886</v>
      </c>
      <c r="C660" s="7" t="s">
        <v>887</v>
      </c>
      <c r="D660" s="11">
        <v>4020</v>
      </c>
      <c r="E660" s="7"/>
      <c r="F660" s="7"/>
    </row>
    <row r="661" spans="1:6" x14ac:dyDescent="0.3">
      <c r="A661" s="7" t="s">
        <v>553</v>
      </c>
      <c r="B661" s="7" t="s">
        <v>1737</v>
      </c>
      <c r="C661" s="7" t="s">
        <v>1738</v>
      </c>
      <c r="D661" s="11">
        <v>4021</v>
      </c>
      <c r="E661" s="7"/>
      <c r="F661" s="7"/>
    </row>
    <row r="662" spans="1:6" x14ac:dyDescent="0.3">
      <c r="A662" s="7" t="s">
        <v>553</v>
      </c>
      <c r="B662" s="7" t="s">
        <v>888</v>
      </c>
      <c r="C662" s="7" t="s">
        <v>890</v>
      </c>
      <c r="D662" s="11">
        <v>4025</v>
      </c>
      <c r="E662" s="7"/>
      <c r="F662" s="7"/>
    </row>
    <row r="663" spans="1:6" x14ac:dyDescent="0.3">
      <c r="A663" s="7" t="s">
        <v>553</v>
      </c>
      <c r="B663" s="7" t="s">
        <v>889</v>
      </c>
      <c r="C663" s="7" t="s">
        <v>891</v>
      </c>
      <c r="D663" s="11">
        <v>4026</v>
      </c>
      <c r="E663" s="7"/>
      <c r="F663" s="7"/>
    </row>
    <row r="664" spans="1:6" x14ac:dyDescent="0.3">
      <c r="A664" s="7" t="s">
        <v>553</v>
      </c>
      <c r="B664" s="7" t="s">
        <v>892</v>
      </c>
      <c r="C664" s="7" t="s">
        <v>893</v>
      </c>
      <c r="D664" s="11">
        <v>4030</v>
      </c>
      <c r="E664" s="7"/>
      <c r="F664" s="7"/>
    </row>
    <row r="665" spans="1:6" x14ac:dyDescent="0.3">
      <c r="A665" s="7" t="s">
        <v>553</v>
      </c>
      <c r="B665" s="7" t="s">
        <v>894</v>
      </c>
      <c r="C665" s="7" t="s">
        <v>895</v>
      </c>
      <c r="D665" s="11">
        <v>4031</v>
      </c>
      <c r="E665" s="7"/>
      <c r="F665" s="7"/>
    </row>
    <row r="666" spans="1:6" x14ac:dyDescent="0.3">
      <c r="A666" s="7" t="s">
        <v>553</v>
      </c>
      <c r="B666" s="7" t="s">
        <v>1127</v>
      </c>
      <c r="C666" s="7" t="s">
        <v>1128</v>
      </c>
      <c r="D666" s="11">
        <v>4035</v>
      </c>
      <c r="E666" s="7"/>
      <c r="F666" s="7"/>
    </row>
    <row r="667" spans="1:6" x14ac:dyDescent="0.3">
      <c r="A667" s="7" t="s">
        <v>553</v>
      </c>
      <c r="B667" s="7" t="s">
        <v>896</v>
      </c>
      <c r="C667" s="7" t="s">
        <v>897</v>
      </c>
      <c r="D667" s="11">
        <v>4040</v>
      </c>
      <c r="E667" s="7"/>
      <c r="F667" s="7"/>
    </row>
    <row r="668" spans="1:6" x14ac:dyDescent="0.3">
      <c r="A668" s="7" t="s">
        <v>553</v>
      </c>
      <c r="B668" s="7" t="s">
        <v>898</v>
      </c>
      <c r="C668" s="7" t="s">
        <v>899</v>
      </c>
      <c r="D668" s="11">
        <v>4045</v>
      </c>
      <c r="E668" s="7"/>
      <c r="F668" s="7"/>
    </row>
    <row r="669" spans="1:6" x14ac:dyDescent="0.3">
      <c r="A669" s="7" t="s">
        <v>553</v>
      </c>
      <c r="B669" s="7" t="s">
        <v>900</v>
      </c>
      <c r="C669" s="7" t="s">
        <v>901</v>
      </c>
      <c r="D669" s="11">
        <v>4046</v>
      </c>
      <c r="E669" s="7"/>
      <c r="F669" s="7"/>
    </row>
    <row r="670" spans="1:6" x14ac:dyDescent="0.3">
      <c r="A670" s="7" t="s">
        <v>553</v>
      </c>
      <c r="B670" s="7" t="s">
        <v>1486</v>
      </c>
      <c r="C670" s="7" t="s">
        <v>1487</v>
      </c>
      <c r="D670" s="11">
        <v>4047</v>
      </c>
      <c r="E670" s="7"/>
      <c r="F670" s="7"/>
    </row>
    <row r="671" spans="1:6" x14ac:dyDescent="0.3">
      <c r="A671" s="7" t="s">
        <v>553</v>
      </c>
      <c r="B671" s="7" t="s">
        <v>1488</v>
      </c>
      <c r="C671" s="7" t="s">
        <v>1489</v>
      </c>
      <c r="D671" s="11">
        <v>4048</v>
      </c>
      <c r="E671" s="7"/>
      <c r="F671" s="7"/>
    </row>
    <row r="672" spans="1:6" x14ac:dyDescent="0.3">
      <c r="A672" s="7" t="s">
        <v>553</v>
      </c>
      <c r="B672" s="7" t="s">
        <v>1490</v>
      </c>
      <c r="C672" s="7" t="s">
        <v>1491</v>
      </c>
      <c r="D672" s="11">
        <v>4049</v>
      </c>
      <c r="E672" s="7"/>
      <c r="F672" s="7"/>
    </row>
    <row r="673" spans="1:6" x14ac:dyDescent="0.3">
      <c r="A673" s="7" t="s">
        <v>553</v>
      </c>
      <c r="B673" s="7" t="s">
        <v>1900</v>
      </c>
      <c r="C673" s="7" t="s">
        <v>1902</v>
      </c>
      <c r="D673" s="11">
        <v>4050</v>
      </c>
      <c r="E673" s="7"/>
      <c r="F673" s="7"/>
    </row>
    <row r="674" spans="1:6" x14ac:dyDescent="0.3">
      <c r="A674" s="7" t="s">
        <v>553</v>
      </c>
      <c r="B674" s="7" t="s">
        <v>1901</v>
      </c>
      <c r="C674" s="7" t="s">
        <v>1903</v>
      </c>
      <c r="D674" s="11">
        <v>4051</v>
      </c>
      <c r="E674" s="7"/>
      <c r="F674" s="7"/>
    </row>
    <row r="675" spans="1:6" x14ac:dyDescent="0.3">
      <c r="A675" s="7" t="s">
        <v>553</v>
      </c>
      <c r="B675" s="7" t="s">
        <v>902</v>
      </c>
      <c r="C675" s="7" t="s">
        <v>903</v>
      </c>
      <c r="D675" s="11">
        <v>4052</v>
      </c>
      <c r="E675" s="7"/>
      <c r="F675" s="7"/>
    </row>
    <row r="676" spans="1:6" x14ac:dyDescent="0.3">
      <c r="A676" s="7" t="s">
        <v>553</v>
      </c>
      <c r="B676" s="7" t="s">
        <v>904</v>
      </c>
      <c r="C676" s="7" t="s">
        <v>905</v>
      </c>
      <c r="D676" s="11">
        <v>4053</v>
      </c>
      <c r="E676" s="7"/>
      <c r="F676" s="7"/>
    </row>
    <row r="677" spans="1:6" x14ac:dyDescent="0.3">
      <c r="A677" s="7" t="s">
        <v>553</v>
      </c>
      <c r="B677" s="7" t="s">
        <v>906</v>
      </c>
      <c r="C677" s="7" t="s">
        <v>907</v>
      </c>
      <c r="D677" s="11">
        <v>4054</v>
      </c>
      <c r="E677" s="7"/>
      <c r="F677" s="7"/>
    </row>
    <row r="678" spans="1:6" x14ac:dyDescent="0.3">
      <c r="A678" s="7" t="s">
        <v>553</v>
      </c>
      <c r="B678" s="7" t="s">
        <v>908</v>
      </c>
      <c r="C678" s="7" t="s">
        <v>909</v>
      </c>
      <c r="D678" s="11">
        <v>4055</v>
      </c>
      <c r="E678" s="7"/>
      <c r="F678" s="7"/>
    </row>
    <row r="679" spans="1:6" x14ac:dyDescent="0.3">
      <c r="A679" s="7" t="s">
        <v>553</v>
      </c>
      <c r="B679" s="7" t="s">
        <v>910</v>
      </c>
      <c r="C679" s="7" t="s">
        <v>911</v>
      </c>
      <c r="D679" s="11">
        <v>4056</v>
      </c>
      <c r="E679" s="7"/>
      <c r="F679" s="7"/>
    </row>
    <row r="680" spans="1:6" x14ac:dyDescent="0.3">
      <c r="A680" s="7" t="s">
        <v>553</v>
      </c>
      <c r="B680" s="7" t="s">
        <v>912</v>
      </c>
      <c r="C680" s="7" t="s">
        <v>913</v>
      </c>
      <c r="D680" s="11">
        <v>4057</v>
      </c>
      <c r="E680" s="7"/>
      <c r="F680" s="7"/>
    </row>
    <row r="681" spans="1:6" x14ac:dyDescent="0.3">
      <c r="A681" s="7" t="s">
        <v>553</v>
      </c>
      <c r="B681" s="7" t="s">
        <v>1740</v>
      </c>
      <c r="C681" s="7" t="s">
        <v>1741</v>
      </c>
      <c r="D681" s="11">
        <v>4059</v>
      </c>
      <c r="E681" s="7"/>
      <c r="F681" s="7"/>
    </row>
    <row r="682" spans="1:6" x14ac:dyDescent="0.3">
      <c r="A682" s="7" t="s">
        <v>553</v>
      </c>
      <c r="B682" s="7" t="s">
        <v>914</v>
      </c>
      <c r="C682" s="7" t="s">
        <v>915</v>
      </c>
      <c r="D682" s="11">
        <v>4060</v>
      </c>
      <c r="E682" s="7"/>
      <c r="F682" s="7"/>
    </row>
    <row r="683" spans="1:6" x14ac:dyDescent="0.3">
      <c r="A683" s="7" t="s">
        <v>553</v>
      </c>
      <c r="B683" s="7" t="s">
        <v>1742</v>
      </c>
      <c r="C683" s="7" t="s">
        <v>1743</v>
      </c>
      <c r="D683" s="11">
        <v>4061</v>
      </c>
      <c r="E683" s="7"/>
      <c r="F683" s="7"/>
    </row>
    <row r="684" spans="1:6" x14ac:dyDescent="0.3">
      <c r="A684" s="7" t="s">
        <v>553</v>
      </c>
      <c r="B684" s="7" t="s">
        <v>916</v>
      </c>
      <c r="C684" s="7" t="s">
        <v>917</v>
      </c>
      <c r="D684" s="11">
        <v>4070</v>
      </c>
      <c r="E684" s="7"/>
      <c r="F684" s="7"/>
    </row>
    <row r="685" spans="1:6" x14ac:dyDescent="0.3">
      <c r="A685" s="7" t="s">
        <v>553</v>
      </c>
      <c r="B685" s="7" t="s">
        <v>918</v>
      </c>
      <c r="C685" s="7" t="s">
        <v>919</v>
      </c>
      <c r="D685" s="11">
        <v>4071</v>
      </c>
      <c r="E685" s="7"/>
      <c r="F685" s="7"/>
    </row>
    <row r="686" spans="1:6" x14ac:dyDescent="0.3">
      <c r="A686" s="7" t="s">
        <v>553</v>
      </c>
      <c r="B686" s="7" t="s">
        <v>920</v>
      </c>
      <c r="C686" s="7" t="s">
        <v>921</v>
      </c>
      <c r="D686" s="11">
        <v>4072</v>
      </c>
      <c r="E686" s="7"/>
      <c r="F686" s="7"/>
    </row>
    <row r="687" spans="1:6" x14ac:dyDescent="0.3">
      <c r="A687" s="7" t="s">
        <v>553</v>
      </c>
      <c r="B687" s="7" t="s">
        <v>922</v>
      </c>
      <c r="C687" s="7" t="s">
        <v>923</v>
      </c>
      <c r="D687" s="11">
        <v>4073</v>
      </c>
      <c r="E687" s="7"/>
      <c r="F687" s="7"/>
    </row>
    <row r="688" spans="1:6" x14ac:dyDescent="0.3">
      <c r="A688" s="7" t="s">
        <v>553</v>
      </c>
      <c r="B688" s="7" t="s">
        <v>1492</v>
      </c>
      <c r="C688" s="7" t="s">
        <v>1493</v>
      </c>
      <c r="D688" s="11">
        <v>4074</v>
      </c>
      <c r="E688" s="7"/>
      <c r="F688" s="7"/>
    </row>
    <row r="689" spans="1:6" x14ac:dyDescent="0.3">
      <c r="A689" s="7" t="s">
        <v>553</v>
      </c>
      <c r="B689" s="7" t="s">
        <v>1494</v>
      </c>
      <c r="C689" s="7" t="s">
        <v>1495</v>
      </c>
      <c r="D689" s="11">
        <v>4075</v>
      </c>
      <c r="E689" s="7"/>
      <c r="F689" s="7"/>
    </row>
    <row r="690" spans="1:6" x14ac:dyDescent="0.3">
      <c r="A690" s="7" t="s">
        <v>553</v>
      </c>
      <c r="B690" s="7" t="s">
        <v>1837</v>
      </c>
      <c r="C690" s="7" t="s">
        <v>1838</v>
      </c>
      <c r="D690" s="11">
        <v>4080</v>
      </c>
      <c r="E690" s="7"/>
      <c r="F690" s="7"/>
    </row>
    <row r="691" spans="1:6" x14ac:dyDescent="0.3">
      <c r="A691" s="7" t="s">
        <v>553</v>
      </c>
      <c r="B691" s="7" t="s">
        <v>924</v>
      </c>
      <c r="C691" s="7" t="s">
        <v>925</v>
      </c>
      <c r="D691" s="11">
        <v>4094</v>
      </c>
      <c r="E691" s="7"/>
      <c r="F691" s="7"/>
    </row>
    <row r="692" spans="1:6" x14ac:dyDescent="0.3">
      <c r="A692" s="7" t="s">
        <v>553</v>
      </c>
      <c r="B692" s="7" t="s">
        <v>926</v>
      </c>
      <c r="C692" s="7" t="s">
        <v>927</v>
      </c>
      <c r="D692" s="11">
        <v>4095</v>
      </c>
      <c r="E692" s="7"/>
      <c r="F692" s="7"/>
    </row>
    <row r="693" spans="1:6" x14ac:dyDescent="0.3">
      <c r="A693" s="7" t="s">
        <v>553</v>
      </c>
      <c r="B693" s="7" t="s">
        <v>1117</v>
      </c>
      <c r="C693" s="7" t="s">
        <v>1118</v>
      </c>
      <c r="D693" s="11">
        <v>4097</v>
      </c>
      <c r="E693" s="7"/>
      <c r="F693" s="7"/>
    </row>
    <row r="694" spans="1:6" x14ac:dyDescent="0.3">
      <c r="A694" s="7" t="s">
        <v>553</v>
      </c>
      <c r="B694" s="7" t="s">
        <v>928</v>
      </c>
      <c r="C694" s="7" t="s">
        <v>929</v>
      </c>
      <c r="D694" s="11">
        <v>4098</v>
      </c>
      <c r="E694" s="7"/>
      <c r="F694" s="7"/>
    </row>
    <row r="695" spans="1:6" x14ac:dyDescent="0.3">
      <c r="A695" s="7" t="s">
        <v>553</v>
      </c>
      <c r="B695" s="7" t="s">
        <v>930</v>
      </c>
      <c r="C695" s="7" t="s">
        <v>931</v>
      </c>
      <c r="D695" s="11">
        <v>4099</v>
      </c>
      <c r="E695" s="7"/>
      <c r="F695" s="7"/>
    </row>
    <row r="696" spans="1:6" x14ac:dyDescent="0.3">
      <c r="A696" s="7" t="s">
        <v>553</v>
      </c>
      <c r="B696" s="7" t="s">
        <v>932</v>
      </c>
      <c r="C696" s="7" t="s">
        <v>933</v>
      </c>
      <c r="D696" s="11">
        <v>4100</v>
      </c>
      <c r="E696" s="7"/>
      <c r="F696" s="7"/>
    </row>
    <row r="697" spans="1:6" x14ac:dyDescent="0.3">
      <c r="A697" s="7" t="s">
        <v>553</v>
      </c>
      <c r="B697" s="7" t="s">
        <v>934</v>
      </c>
      <c r="C697" s="7" t="s">
        <v>937</v>
      </c>
      <c r="D697" s="11">
        <v>4101</v>
      </c>
      <c r="E697" s="7"/>
      <c r="F697" s="7"/>
    </row>
    <row r="698" spans="1:6" x14ac:dyDescent="0.3">
      <c r="A698" s="7" t="s">
        <v>553</v>
      </c>
      <c r="B698" s="7" t="s">
        <v>935</v>
      </c>
      <c r="C698" s="7" t="s">
        <v>936</v>
      </c>
      <c r="D698" s="11">
        <v>4102</v>
      </c>
      <c r="E698" s="7"/>
      <c r="F698" s="7"/>
    </row>
    <row r="699" spans="1:6" x14ac:dyDescent="0.3">
      <c r="A699" s="7" t="s">
        <v>553</v>
      </c>
      <c r="B699" s="7" t="s">
        <v>1744</v>
      </c>
      <c r="C699" s="7" t="s">
        <v>1745</v>
      </c>
      <c r="D699" s="11">
        <v>4105</v>
      </c>
      <c r="E699" s="7"/>
      <c r="F699" s="7"/>
    </row>
    <row r="700" spans="1:6" x14ac:dyDescent="0.3">
      <c r="A700" s="7" t="s">
        <v>553</v>
      </c>
      <c r="B700" s="12" t="s">
        <v>1763</v>
      </c>
      <c r="C700" s="7" t="s">
        <v>1764</v>
      </c>
      <c r="D700" s="11">
        <v>4106</v>
      </c>
      <c r="E700" s="7"/>
      <c r="F700" s="7"/>
    </row>
    <row r="701" spans="1:6" x14ac:dyDescent="0.3">
      <c r="A701" s="7" t="s">
        <v>553</v>
      </c>
      <c r="B701" s="7" t="s">
        <v>938</v>
      </c>
      <c r="C701" s="7" t="s">
        <v>939</v>
      </c>
      <c r="D701" s="11">
        <v>4110</v>
      </c>
      <c r="E701" s="7"/>
      <c r="F701" s="7"/>
    </row>
    <row r="702" spans="1:6" x14ac:dyDescent="0.3">
      <c r="A702" s="7" t="s">
        <v>553</v>
      </c>
      <c r="B702" s="7" t="s">
        <v>1746</v>
      </c>
      <c r="C702" s="7" t="s">
        <v>1747</v>
      </c>
      <c r="D702" s="11">
        <v>4111</v>
      </c>
      <c r="E702" s="7"/>
      <c r="F702" s="7"/>
    </row>
    <row r="703" spans="1:6" x14ac:dyDescent="0.3">
      <c r="A703" s="7" t="s">
        <v>553</v>
      </c>
      <c r="B703" s="7" t="s">
        <v>940</v>
      </c>
      <c r="C703" s="7" t="s">
        <v>941</v>
      </c>
      <c r="D703" s="11">
        <v>4120</v>
      </c>
      <c r="E703" s="7"/>
      <c r="F703" s="7"/>
    </row>
    <row r="704" spans="1:6" x14ac:dyDescent="0.3">
      <c r="A704" s="7" t="s">
        <v>553</v>
      </c>
      <c r="B704" s="7" t="s">
        <v>942</v>
      </c>
      <c r="C704" s="7" t="s">
        <v>943</v>
      </c>
      <c r="D704" s="11">
        <v>4130</v>
      </c>
      <c r="E704" s="7"/>
      <c r="F704" s="7"/>
    </row>
    <row r="705" spans="1:6" x14ac:dyDescent="0.3">
      <c r="A705" s="7" t="s">
        <v>553</v>
      </c>
      <c r="B705" s="7" t="s">
        <v>944</v>
      </c>
      <c r="C705" s="7" t="s">
        <v>945</v>
      </c>
      <c r="D705" s="11">
        <v>4140</v>
      </c>
      <c r="E705" s="7"/>
      <c r="F705" s="7"/>
    </row>
    <row r="706" spans="1:6" x14ac:dyDescent="0.3">
      <c r="A706" s="7" t="s">
        <v>553</v>
      </c>
      <c r="B706" s="7" t="s">
        <v>946</v>
      </c>
      <c r="C706" s="7" t="s">
        <v>947</v>
      </c>
      <c r="D706" s="11">
        <v>4151</v>
      </c>
      <c r="E706" s="7"/>
      <c r="F706" s="7"/>
    </row>
    <row r="707" spans="1:6" x14ac:dyDescent="0.3">
      <c r="A707" s="7" t="s">
        <v>553</v>
      </c>
      <c r="B707" s="7" t="s">
        <v>948</v>
      </c>
      <c r="C707" s="7" t="s">
        <v>949</v>
      </c>
      <c r="D707" s="11">
        <v>4152</v>
      </c>
      <c r="E707" s="7"/>
      <c r="F707" s="7"/>
    </row>
    <row r="708" spans="1:6" x14ac:dyDescent="0.3">
      <c r="A708" s="7" t="s">
        <v>553</v>
      </c>
      <c r="B708" s="7" t="s">
        <v>1748</v>
      </c>
      <c r="C708" s="7" t="s">
        <v>1749</v>
      </c>
      <c r="D708" s="11">
        <v>4153</v>
      </c>
      <c r="E708" s="7"/>
      <c r="F708" s="7"/>
    </row>
    <row r="709" spans="1:6" x14ac:dyDescent="0.3">
      <c r="A709" s="7" t="s">
        <v>553</v>
      </c>
      <c r="B709" s="7" t="s">
        <v>950</v>
      </c>
      <c r="C709" s="7" t="s">
        <v>951</v>
      </c>
      <c r="D709" s="11">
        <v>4160</v>
      </c>
      <c r="E709" s="7"/>
      <c r="F709" s="7"/>
    </row>
    <row r="710" spans="1:6" x14ac:dyDescent="0.3">
      <c r="A710" s="7" t="s">
        <v>553</v>
      </c>
      <c r="B710" s="7" t="s">
        <v>952</v>
      </c>
      <c r="C710" s="7" t="s">
        <v>953</v>
      </c>
      <c r="D710" s="11">
        <v>4164</v>
      </c>
      <c r="E710" s="7"/>
      <c r="F710" s="7"/>
    </row>
    <row r="711" spans="1:6" x14ac:dyDescent="0.3">
      <c r="A711" s="7" t="s">
        <v>553</v>
      </c>
      <c r="B711" s="7" t="s">
        <v>954</v>
      </c>
      <c r="C711" s="7" t="s">
        <v>955</v>
      </c>
      <c r="D711" s="11">
        <v>4167</v>
      </c>
      <c r="E711" s="7"/>
      <c r="F711" s="7"/>
    </row>
    <row r="712" spans="1:6" x14ac:dyDescent="0.3">
      <c r="A712" s="7" t="s">
        <v>553</v>
      </c>
      <c r="B712" s="7" t="s">
        <v>1496</v>
      </c>
      <c r="C712" s="7" t="s">
        <v>1497</v>
      </c>
      <c r="D712" s="11">
        <v>4168</v>
      </c>
      <c r="E712" s="7"/>
      <c r="F712" s="7"/>
    </row>
    <row r="713" spans="1:6" x14ac:dyDescent="0.3">
      <c r="A713" s="7" t="s">
        <v>553</v>
      </c>
      <c r="B713" s="7" t="s">
        <v>956</v>
      </c>
      <c r="C713" s="7" t="s">
        <v>957</v>
      </c>
      <c r="D713" s="11">
        <v>4170</v>
      </c>
      <c r="E713" s="7"/>
      <c r="F713" s="7"/>
    </row>
    <row r="714" spans="1:6" x14ac:dyDescent="0.3">
      <c r="A714" s="7" t="s">
        <v>553</v>
      </c>
      <c r="B714" s="7" t="s">
        <v>958</v>
      </c>
      <c r="C714" s="7" t="s">
        <v>959</v>
      </c>
      <c r="D714" s="11">
        <v>4180</v>
      </c>
      <c r="E714" s="7"/>
      <c r="F714" s="7"/>
    </row>
    <row r="715" spans="1:6" x14ac:dyDescent="0.3">
      <c r="A715" s="7" t="s">
        <v>553</v>
      </c>
      <c r="B715" s="7" t="s">
        <v>960</v>
      </c>
      <c r="C715" s="7" t="s">
        <v>961</v>
      </c>
      <c r="D715" s="11">
        <v>4181</v>
      </c>
      <c r="E715" s="7"/>
      <c r="F715" s="7"/>
    </row>
    <row r="716" spans="1:6" x14ac:dyDescent="0.3">
      <c r="A716" s="7" t="s">
        <v>553</v>
      </c>
      <c r="B716" s="7" t="s">
        <v>962</v>
      </c>
      <c r="C716" s="7" t="s">
        <v>963</v>
      </c>
      <c r="D716" s="11">
        <v>4182</v>
      </c>
      <c r="E716" s="7"/>
      <c r="F716" s="7"/>
    </row>
    <row r="717" spans="1:6" x14ac:dyDescent="0.3">
      <c r="A717" s="7" t="s">
        <v>553</v>
      </c>
      <c r="B717" s="7" t="s">
        <v>1498</v>
      </c>
      <c r="C717" s="7" t="s">
        <v>1499</v>
      </c>
      <c r="D717" s="11">
        <v>4183</v>
      </c>
      <c r="E717" s="7"/>
      <c r="F717" s="7"/>
    </row>
    <row r="718" spans="1:6" x14ac:dyDescent="0.3">
      <c r="A718" s="7" t="s">
        <v>553</v>
      </c>
      <c r="B718" s="7" t="s">
        <v>964</v>
      </c>
      <c r="C718" s="7" t="s">
        <v>965</v>
      </c>
      <c r="D718" s="11">
        <v>4190</v>
      </c>
      <c r="E718" s="7"/>
      <c r="F718" s="7"/>
    </row>
    <row r="719" spans="1:6" x14ac:dyDescent="0.3">
      <c r="A719" s="7" t="s">
        <v>553</v>
      </c>
      <c r="B719" s="7" t="s">
        <v>1501</v>
      </c>
      <c r="C719" s="7" t="s">
        <v>1502</v>
      </c>
      <c r="D719" s="11">
        <v>4196</v>
      </c>
      <c r="E719" s="7"/>
      <c r="F719" s="7"/>
    </row>
    <row r="720" spans="1:6" x14ac:dyDescent="0.3">
      <c r="A720" s="7" t="s">
        <v>553</v>
      </c>
      <c r="B720" s="7" t="s">
        <v>1500</v>
      </c>
      <c r="C720" s="7" t="s">
        <v>1503</v>
      </c>
      <c r="D720" s="11">
        <v>4197</v>
      </c>
      <c r="E720" s="7"/>
      <c r="F720" s="7"/>
    </row>
    <row r="721" spans="1:6" x14ac:dyDescent="0.3">
      <c r="A721" s="7" t="s">
        <v>553</v>
      </c>
      <c r="B721" s="7" t="s">
        <v>1504</v>
      </c>
      <c r="C721" s="7" t="s">
        <v>1505</v>
      </c>
      <c r="D721" s="11">
        <v>4198</v>
      </c>
      <c r="E721" s="7"/>
      <c r="F721" s="7"/>
    </row>
    <row r="722" spans="1:6" x14ac:dyDescent="0.3">
      <c r="A722" s="7" t="s">
        <v>553</v>
      </c>
      <c r="B722" s="7" t="s">
        <v>1119</v>
      </c>
      <c r="C722" s="7" t="s">
        <v>1120</v>
      </c>
      <c r="D722" s="11">
        <v>4199</v>
      </c>
      <c r="E722" s="7"/>
      <c r="F722" s="7"/>
    </row>
    <row r="723" spans="1:6" x14ac:dyDescent="0.3">
      <c r="A723" s="7" t="s">
        <v>553</v>
      </c>
      <c r="B723" s="7" t="s">
        <v>966</v>
      </c>
      <c r="C723" s="7" t="s">
        <v>967</v>
      </c>
      <c r="D723" s="11">
        <v>4200</v>
      </c>
      <c r="E723" s="7"/>
      <c r="F723" s="7"/>
    </row>
    <row r="724" spans="1:6" x14ac:dyDescent="0.3">
      <c r="A724" s="7" t="s">
        <v>553</v>
      </c>
      <c r="B724" s="7" t="s">
        <v>972</v>
      </c>
      <c r="C724" s="7" t="s">
        <v>969</v>
      </c>
      <c r="D724" s="11">
        <v>4207</v>
      </c>
      <c r="E724" s="7"/>
      <c r="F724" s="7"/>
    </row>
    <row r="725" spans="1:6" x14ac:dyDescent="0.3">
      <c r="A725" s="7" t="s">
        <v>553</v>
      </c>
      <c r="B725" s="7" t="s">
        <v>968</v>
      </c>
      <c r="C725" s="7" t="s">
        <v>970</v>
      </c>
      <c r="D725" s="11">
        <v>4208</v>
      </c>
      <c r="E725" s="7"/>
      <c r="F725" s="7"/>
    </row>
    <row r="726" spans="1:6" x14ac:dyDescent="0.3">
      <c r="A726" s="7" t="s">
        <v>553</v>
      </c>
      <c r="B726" s="7" t="s">
        <v>973</v>
      </c>
      <c r="C726" s="7" t="s">
        <v>971</v>
      </c>
      <c r="D726" s="11">
        <v>4209</v>
      </c>
      <c r="E726" s="7"/>
      <c r="F726" s="7"/>
    </row>
    <row r="727" spans="1:6" x14ac:dyDescent="0.3">
      <c r="A727" s="7" t="s">
        <v>553</v>
      </c>
      <c r="B727" s="7" t="s">
        <v>974</v>
      </c>
      <c r="C727" s="7" t="s">
        <v>975</v>
      </c>
      <c r="D727" s="11">
        <v>4214</v>
      </c>
      <c r="E727" s="7"/>
      <c r="F727" s="7"/>
    </row>
    <row r="728" spans="1:6" x14ac:dyDescent="0.3">
      <c r="A728" s="7" t="s">
        <v>553</v>
      </c>
      <c r="B728" s="7" t="s">
        <v>976</v>
      </c>
      <c r="C728" s="7" t="s">
        <v>977</v>
      </c>
      <c r="D728" s="11">
        <v>4221</v>
      </c>
      <c r="E728" s="7"/>
      <c r="F728" s="7"/>
    </row>
    <row r="729" spans="1:6" x14ac:dyDescent="0.3">
      <c r="A729" s="7" t="s">
        <v>553</v>
      </c>
      <c r="B729" s="7" t="s">
        <v>1904</v>
      </c>
      <c r="C729" s="7" t="s">
        <v>1905</v>
      </c>
      <c r="D729" s="11">
        <v>4228</v>
      </c>
      <c r="E729" s="7"/>
      <c r="F729" s="7"/>
    </row>
    <row r="730" spans="1:6" x14ac:dyDescent="0.3">
      <c r="A730" s="7" t="s">
        <v>553</v>
      </c>
      <c r="B730" s="7" t="s">
        <v>1506</v>
      </c>
      <c r="C730" s="7" t="s">
        <v>1507</v>
      </c>
      <c r="D730" s="11">
        <v>4235</v>
      </c>
      <c r="E730" s="7"/>
      <c r="F730" s="7"/>
    </row>
    <row r="731" spans="1:6" x14ac:dyDescent="0.3">
      <c r="A731" s="7" t="s">
        <v>553</v>
      </c>
      <c r="B731" s="7" t="s">
        <v>1121</v>
      </c>
      <c r="C731" s="7" t="s">
        <v>1122</v>
      </c>
      <c r="D731" s="11">
        <v>4242</v>
      </c>
      <c r="E731" s="7"/>
      <c r="F731" s="7"/>
    </row>
    <row r="732" spans="1:6" x14ac:dyDescent="0.3">
      <c r="A732" s="7" t="s">
        <v>553</v>
      </c>
      <c r="B732" s="7" t="s">
        <v>1508</v>
      </c>
      <c r="C732" s="7" t="s">
        <v>1509</v>
      </c>
      <c r="D732" s="11">
        <v>4244</v>
      </c>
      <c r="E732" s="7"/>
      <c r="F732" s="7"/>
    </row>
    <row r="733" spans="1:6" x14ac:dyDescent="0.3">
      <c r="A733" s="7" t="s">
        <v>553</v>
      </c>
      <c r="B733" s="7" t="s">
        <v>1510</v>
      </c>
      <c r="C733" s="7" t="s">
        <v>1511</v>
      </c>
      <c r="D733" s="11">
        <v>4246</v>
      </c>
      <c r="E733" s="7"/>
      <c r="F733" s="7"/>
    </row>
    <row r="734" spans="1:6" x14ac:dyDescent="0.3">
      <c r="A734" s="7" t="s">
        <v>553</v>
      </c>
      <c r="B734" s="7" t="s">
        <v>1512</v>
      </c>
      <c r="C734" s="7" t="s">
        <v>1513</v>
      </c>
      <c r="D734" s="11">
        <v>4247</v>
      </c>
      <c r="E734" s="7"/>
      <c r="F734" s="7"/>
    </row>
    <row r="735" spans="1:6" x14ac:dyDescent="0.3">
      <c r="A735" s="7" t="s">
        <v>553</v>
      </c>
      <c r="B735" s="7" t="s">
        <v>1750</v>
      </c>
      <c r="C735" s="7" t="s">
        <v>1751</v>
      </c>
      <c r="D735" s="11">
        <v>4248</v>
      </c>
      <c r="E735" s="7"/>
      <c r="F735" s="7"/>
    </row>
    <row r="736" spans="1:6" x14ac:dyDescent="0.3">
      <c r="A736" s="7" t="s">
        <v>553</v>
      </c>
      <c r="B736" s="7" t="s">
        <v>978</v>
      </c>
      <c r="C736" s="7" t="s">
        <v>979</v>
      </c>
      <c r="D736" s="11">
        <v>4249</v>
      </c>
      <c r="E736" s="7"/>
      <c r="F736" s="7"/>
    </row>
    <row r="737" spans="1:6" x14ac:dyDescent="0.3">
      <c r="A737" s="7" t="s">
        <v>553</v>
      </c>
      <c r="B737" s="7" t="s">
        <v>980</v>
      </c>
      <c r="C737" s="7" t="s">
        <v>981</v>
      </c>
      <c r="D737" s="11">
        <v>4251</v>
      </c>
      <c r="E737" s="7"/>
      <c r="F737" s="7"/>
    </row>
    <row r="738" spans="1:6" x14ac:dyDescent="0.3">
      <c r="A738" s="7" t="s">
        <v>553</v>
      </c>
      <c r="B738" s="7" t="s">
        <v>982</v>
      </c>
      <c r="C738" s="7" t="s">
        <v>983</v>
      </c>
      <c r="D738" s="11">
        <v>4256</v>
      </c>
      <c r="E738" s="7"/>
      <c r="F738" s="7"/>
    </row>
    <row r="739" spans="1:6" x14ac:dyDescent="0.3">
      <c r="A739" s="7" t="s">
        <v>553</v>
      </c>
      <c r="B739" s="7" t="s">
        <v>984</v>
      </c>
      <c r="C739" s="7" t="s">
        <v>985</v>
      </c>
      <c r="D739" s="11">
        <v>4257</v>
      </c>
      <c r="E739" s="7"/>
      <c r="F739" s="7"/>
    </row>
    <row r="740" spans="1:6" x14ac:dyDescent="0.3">
      <c r="A740" s="7" t="s">
        <v>553</v>
      </c>
      <c r="B740" s="7" t="s">
        <v>1871</v>
      </c>
      <c r="C740" s="7" t="s">
        <v>1872</v>
      </c>
      <c r="D740" s="11">
        <v>4260</v>
      </c>
      <c r="E740" s="7"/>
      <c r="F740" s="7"/>
    </row>
    <row r="741" spans="1:6" x14ac:dyDescent="0.3">
      <c r="A741" s="7" t="s">
        <v>553</v>
      </c>
      <c r="B741" s="7" t="s">
        <v>986</v>
      </c>
      <c r="C741" s="7" t="s">
        <v>987</v>
      </c>
      <c r="D741" s="11">
        <v>4261</v>
      </c>
      <c r="E741" s="7"/>
      <c r="F741" s="7"/>
    </row>
    <row r="742" spans="1:6" x14ac:dyDescent="0.3">
      <c r="A742" s="7" t="s">
        <v>553</v>
      </c>
      <c r="B742" s="7" t="s">
        <v>988</v>
      </c>
      <c r="C742" s="7" t="s">
        <v>989</v>
      </c>
      <c r="D742" s="11">
        <v>4263</v>
      </c>
      <c r="E742" s="7"/>
      <c r="F742" s="7"/>
    </row>
    <row r="743" spans="1:6" x14ac:dyDescent="0.3">
      <c r="A743" s="7" t="s">
        <v>553</v>
      </c>
      <c r="B743" s="7" t="s">
        <v>990</v>
      </c>
      <c r="C743" s="7" t="s">
        <v>991</v>
      </c>
      <c r="D743" s="11">
        <v>4264</v>
      </c>
      <c r="E743" s="7"/>
      <c r="F743" s="7"/>
    </row>
    <row r="744" spans="1:6" x14ac:dyDescent="0.3">
      <c r="A744" s="7" t="s">
        <v>553</v>
      </c>
      <c r="B744" s="7" t="s">
        <v>992</v>
      </c>
      <c r="C744" s="7" t="s">
        <v>993</v>
      </c>
      <c r="D744" s="11">
        <v>4265</v>
      </c>
      <c r="E744" s="7"/>
      <c r="F744" s="7"/>
    </row>
    <row r="745" spans="1:6" x14ac:dyDescent="0.3">
      <c r="A745" s="7" t="s">
        <v>553</v>
      </c>
      <c r="B745" s="7" t="s">
        <v>1514</v>
      </c>
      <c r="C745" s="7" t="s">
        <v>1515</v>
      </c>
      <c r="D745" s="11">
        <v>4266</v>
      </c>
      <c r="E745" s="7"/>
      <c r="F745" s="7"/>
    </row>
    <row r="746" spans="1:6" x14ac:dyDescent="0.3">
      <c r="A746" s="7" t="s">
        <v>553</v>
      </c>
      <c r="B746" s="7" t="s">
        <v>994</v>
      </c>
      <c r="C746" s="7" t="s">
        <v>995</v>
      </c>
      <c r="D746" s="11">
        <v>4270</v>
      </c>
      <c r="E746" s="7"/>
      <c r="F746" s="7"/>
    </row>
    <row r="747" spans="1:6" x14ac:dyDescent="0.3">
      <c r="A747" s="7" t="s">
        <v>553</v>
      </c>
      <c r="B747" s="7" t="s">
        <v>1084</v>
      </c>
      <c r="C747" s="7" t="s">
        <v>996</v>
      </c>
      <c r="D747" s="11">
        <v>4271</v>
      </c>
      <c r="E747" s="7"/>
      <c r="F747" s="7"/>
    </row>
    <row r="748" spans="1:6" x14ac:dyDescent="0.3">
      <c r="A748" s="7" t="s">
        <v>553</v>
      </c>
      <c r="B748" s="7" t="s">
        <v>1085</v>
      </c>
      <c r="C748" s="7" t="s">
        <v>997</v>
      </c>
      <c r="D748" s="11">
        <v>4272</v>
      </c>
      <c r="E748" s="7"/>
      <c r="F748" s="7"/>
    </row>
    <row r="749" spans="1:6" x14ac:dyDescent="0.3">
      <c r="A749" s="7" t="s">
        <v>553</v>
      </c>
      <c r="B749" s="7" t="s">
        <v>1516</v>
      </c>
      <c r="C749" s="7" t="s">
        <v>998</v>
      </c>
      <c r="D749" s="11">
        <v>4273</v>
      </c>
      <c r="E749" s="7"/>
      <c r="F749" s="7"/>
    </row>
    <row r="750" spans="1:6" x14ac:dyDescent="0.3">
      <c r="A750" s="7" t="s">
        <v>553</v>
      </c>
      <c r="B750" s="7" t="s">
        <v>1517</v>
      </c>
      <c r="C750" s="7" t="s">
        <v>1518</v>
      </c>
      <c r="D750" s="11">
        <v>4274</v>
      </c>
      <c r="E750" s="7"/>
      <c r="F750" s="7"/>
    </row>
    <row r="751" spans="1:6" x14ac:dyDescent="0.3">
      <c r="A751" s="7" t="s">
        <v>553</v>
      </c>
      <c r="B751" s="7" t="s">
        <v>1519</v>
      </c>
      <c r="C751" s="7" t="s">
        <v>1520</v>
      </c>
      <c r="D751" s="11">
        <v>4280</v>
      </c>
      <c r="E751" s="7"/>
      <c r="F751" s="7"/>
    </row>
    <row r="752" spans="1:6" x14ac:dyDescent="0.3">
      <c r="A752" s="7" t="s">
        <v>553</v>
      </c>
      <c r="B752" s="7" t="s">
        <v>999</v>
      </c>
      <c r="C752" s="7" t="s">
        <v>1000</v>
      </c>
      <c r="D752" s="11">
        <v>4299</v>
      </c>
      <c r="E752" s="7"/>
      <c r="F752" s="7"/>
    </row>
    <row r="753" spans="1:6" x14ac:dyDescent="0.3">
      <c r="A753" s="7" t="s">
        <v>553</v>
      </c>
      <c r="B753" s="7" t="s">
        <v>1521</v>
      </c>
      <c r="C753" s="7" t="s">
        <v>1522</v>
      </c>
      <c r="D753" s="11">
        <v>4300</v>
      </c>
      <c r="E753" s="7"/>
      <c r="F753" s="7"/>
    </row>
    <row r="754" spans="1:6" x14ac:dyDescent="0.3">
      <c r="A754" s="7" t="s">
        <v>553</v>
      </c>
      <c r="B754" s="7" t="s">
        <v>1523</v>
      </c>
      <c r="C754" s="7" t="s">
        <v>1524</v>
      </c>
      <c r="D754" s="11">
        <v>4301</v>
      </c>
      <c r="E754" s="7"/>
      <c r="F754" s="7"/>
    </row>
    <row r="755" spans="1:6" x14ac:dyDescent="0.3">
      <c r="A755" s="7" t="s">
        <v>553</v>
      </c>
      <c r="B755" s="7" t="s">
        <v>1001</v>
      </c>
      <c r="C755" s="7" t="s">
        <v>1002</v>
      </c>
      <c r="D755" s="11">
        <v>4322</v>
      </c>
      <c r="E755" s="7"/>
      <c r="F755" s="7"/>
    </row>
    <row r="756" spans="1:6" x14ac:dyDescent="0.3">
      <c r="A756" s="7" t="s">
        <v>553</v>
      </c>
      <c r="B756" s="7" t="s">
        <v>1525</v>
      </c>
      <c r="C756" s="7" t="s">
        <v>1526</v>
      </c>
      <c r="D756" s="11">
        <v>4335</v>
      </c>
      <c r="E756" s="7"/>
      <c r="F756" s="7"/>
    </row>
    <row r="757" spans="1:6" x14ac:dyDescent="0.3">
      <c r="A757" s="7" t="s">
        <v>553</v>
      </c>
      <c r="B757" s="7" t="s">
        <v>1527</v>
      </c>
      <c r="C757" s="7" t="s">
        <v>1528</v>
      </c>
      <c r="D757" s="11">
        <v>4336</v>
      </c>
      <c r="E757" s="7"/>
      <c r="F757" s="7"/>
    </row>
    <row r="758" spans="1:6" x14ac:dyDescent="0.3">
      <c r="A758" s="7" t="s">
        <v>553</v>
      </c>
      <c r="B758" s="7" t="s">
        <v>1752</v>
      </c>
      <c r="C758" s="7" t="s">
        <v>1753</v>
      </c>
      <c r="D758" s="11">
        <v>4337</v>
      </c>
      <c r="E758" s="7"/>
      <c r="F758" s="7"/>
    </row>
    <row r="759" spans="1:6" x14ac:dyDescent="0.3">
      <c r="A759" s="7" t="s">
        <v>553</v>
      </c>
      <c r="B759" s="7" t="s">
        <v>1839</v>
      </c>
      <c r="C759" s="7" t="s">
        <v>1840</v>
      </c>
      <c r="D759" s="11">
        <v>4340</v>
      </c>
      <c r="E759" s="7"/>
      <c r="F759" s="7"/>
    </row>
    <row r="760" spans="1:6" x14ac:dyDescent="0.3">
      <c r="A760" s="7" t="s">
        <v>553</v>
      </c>
      <c r="B760" s="7" t="s">
        <v>1003</v>
      </c>
      <c r="C760" s="7" t="s">
        <v>1004</v>
      </c>
      <c r="D760" s="11">
        <v>4350</v>
      </c>
      <c r="E760" s="7"/>
      <c r="F760" s="7"/>
    </row>
    <row r="761" spans="1:6" x14ac:dyDescent="0.3">
      <c r="A761" s="7" t="s">
        <v>553</v>
      </c>
      <c r="B761" s="7" t="s">
        <v>1005</v>
      </c>
      <c r="C761" s="7" t="s">
        <v>1006</v>
      </c>
      <c r="D761" s="11">
        <v>4380</v>
      </c>
      <c r="E761" s="7"/>
      <c r="F761" s="7"/>
    </row>
    <row r="762" spans="1:6" x14ac:dyDescent="0.3">
      <c r="A762" s="7" t="s">
        <v>553</v>
      </c>
      <c r="B762" s="7" t="s">
        <v>1007</v>
      </c>
      <c r="C762" s="7" t="s">
        <v>1008</v>
      </c>
      <c r="D762" s="11">
        <v>4381</v>
      </c>
      <c r="E762" s="7"/>
      <c r="F762" s="7"/>
    </row>
    <row r="763" spans="1:6" x14ac:dyDescent="0.3">
      <c r="A763" s="7" t="s">
        <v>553</v>
      </c>
      <c r="B763" s="7" t="s">
        <v>1009</v>
      </c>
      <c r="C763" s="7" t="s">
        <v>1010</v>
      </c>
      <c r="D763" s="11">
        <v>4382</v>
      </c>
      <c r="E763" s="7"/>
      <c r="F763" s="7"/>
    </row>
    <row r="764" spans="1:6" x14ac:dyDescent="0.3">
      <c r="A764" s="7" t="s">
        <v>553</v>
      </c>
      <c r="B764" s="7" t="s">
        <v>1529</v>
      </c>
      <c r="C764" s="7" t="s">
        <v>1530</v>
      </c>
      <c r="D764" s="11">
        <v>4383</v>
      </c>
      <c r="E764" s="7"/>
      <c r="F764" s="7"/>
    </row>
    <row r="765" spans="1:6" x14ac:dyDescent="0.3">
      <c r="A765" s="7" t="s">
        <v>553</v>
      </c>
      <c r="B765" s="7" t="s">
        <v>1841</v>
      </c>
      <c r="C765" s="7" t="s">
        <v>1842</v>
      </c>
      <c r="D765" s="11">
        <v>4384</v>
      </c>
      <c r="E765" s="7"/>
      <c r="F765" s="7"/>
    </row>
    <row r="766" spans="1:6" x14ac:dyDescent="0.3">
      <c r="A766" s="7" t="s">
        <v>553</v>
      </c>
      <c r="B766" s="7" t="s">
        <v>1843</v>
      </c>
      <c r="C766" s="7" t="s">
        <v>1844</v>
      </c>
      <c r="D766" s="11">
        <v>4385</v>
      </c>
      <c r="E766" s="7"/>
      <c r="F766" s="7"/>
    </row>
    <row r="767" spans="1:6" x14ac:dyDescent="0.3">
      <c r="A767" s="7" t="s">
        <v>553</v>
      </c>
      <c r="B767" s="7" t="s">
        <v>1011</v>
      </c>
      <c r="C767" s="7" t="s">
        <v>1012</v>
      </c>
      <c r="D767" s="8">
        <v>4390</v>
      </c>
      <c r="E767" s="7"/>
      <c r="F767" s="7"/>
    </row>
    <row r="768" spans="1:6" x14ac:dyDescent="0.3">
      <c r="A768" s="7" t="s">
        <v>553</v>
      </c>
      <c r="B768" s="7" t="s">
        <v>1013</v>
      </c>
      <c r="C768" s="7" t="s">
        <v>1014</v>
      </c>
      <c r="D768" s="8">
        <v>4400</v>
      </c>
      <c r="E768" s="7"/>
      <c r="F768" s="7"/>
    </row>
    <row r="769" spans="1:6" x14ac:dyDescent="0.3">
      <c r="A769" s="7" t="s">
        <v>553</v>
      </c>
      <c r="B769" s="7" t="s">
        <v>1015</v>
      </c>
      <c r="C769" s="7" t="s">
        <v>1016</v>
      </c>
      <c r="D769" s="8">
        <v>4410</v>
      </c>
      <c r="E769" s="7"/>
      <c r="F769" s="7"/>
    </row>
    <row r="770" spans="1:6" x14ac:dyDescent="0.3">
      <c r="A770" s="7" t="s">
        <v>553</v>
      </c>
      <c r="B770" s="7" t="s">
        <v>1017</v>
      </c>
      <c r="C770" s="7" t="s">
        <v>1018</v>
      </c>
      <c r="D770" s="8">
        <v>4420</v>
      </c>
      <c r="E770" s="7"/>
      <c r="F770" s="7"/>
    </row>
    <row r="771" spans="1:6" x14ac:dyDescent="0.3">
      <c r="A771" s="7" t="s">
        <v>553</v>
      </c>
      <c r="B771" s="7" t="s">
        <v>1531</v>
      </c>
      <c r="C771" s="7" t="s">
        <v>1532</v>
      </c>
      <c r="D771" s="8">
        <v>4425</v>
      </c>
      <c r="E771" s="7"/>
      <c r="F771" s="7"/>
    </row>
    <row r="772" spans="1:6" x14ac:dyDescent="0.3">
      <c r="A772" s="7" t="s">
        <v>553</v>
      </c>
      <c r="B772" s="7" t="s">
        <v>1019</v>
      </c>
      <c r="C772" s="7" t="s">
        <v>1020</v>
      </c>
      <c r="D772" s="11">
        <v>4430</v>
      </c>
      <c r="E772" s="7"/>
      <c r="F772" s="7"/>
    </row>
    <row r="773" spans="1:6" x14ac:dyDescent="0.3">
      <c r="A773" s="7" t="s">
        <v>553</v>
      </c>
      <c r="B773" s="7" t="s">
        <v>1021</v>
      </c>
      <c r="C773" s="7" t="s">
        <v>1022</v>
      </c>
      <c r="D773" s="11">
        <v>4440</v>
      </c>
      <c r="E773" s="7"/>
      <c r="F773" s="7"/>
    </row>
    <row r="774" spans="1:6" x14ac:dyDescent="0.3">
      <c r="A774" s="7" t="s">
        <v>553</v>
      </c>
      <c r="B774" s="7" t="s">
        <v>1023</v>
      </c>
      <c r="C774" s="7" t="s">
        <v>1024</v>
      </c>
      <c r="D774" s="11">
        <v>4450</v>
      </c>
      <c r="E774" s="7"/>
      <c r="F774" s="7"/>
    </row>
    <row r="775" spans="1:6" x14ac:dyDescent="0.3">
      <c r="A775" s="7" t="s">
        <v>553</v>
      </c>
      <c r="B775" s="7" t="s">
        <v>1025</v>
      </c>
      <c r="C775" s="7" t="s">
        <v>1026</v>
      </c>
      <c r="D775" s="11">
        <v>4455</v>
      </c>
      <c r="E775" s="7"/>
      <c r="F775" s="7"/>
    </row>
    <row r="776" spans="1:6" x14ac:dyDescent="0.3">
      <c r="A776" s="7" t="s">
        <v>553</v>
      </c>
      <c r="B776" s="7" t="s">
        <v>1027</v>
      </c>
      <c r="C776" s="7" t="s">
        <v>1028</v>
      </c>
      <c r="D776" s="11">
        <v>4460</v>
      </c>
      <c r="E776" s="7"/>
      <c r="F776" s="7"/>
    </row>
    <row r="777" spans="1:6" x14ac:dyDescent="0.3">
      <c r="A777" s="7" t="s">
        <v>553</v>
      </c>
      <c r="B777" s="7" t="s">
        <v>1029</v>
      </c>
      <c r="C777" s="7" t="s">
        <v>1030</v>
      </c>
      <c r="D777" s="11">
        <v>4470</v>
      </c>
      <c r="E777" s="7"/>
      <c r="F777" s="7"/>
    </row>
    <row r="778" spans="1:6" x14ac:dyDescent="0.3">
      <c r="A778" s="7" t="s">
        <v>553</v>
      </c>
      <c r="B778" s="7" t="s">
        <v>1031</v>
      </c>
      <c r="C778" s="7" t="s">
        <v>1032</v>
      </c>
      <c r="D778" s="11">
        <v>4480</v>
      </c>
      <c r="E778" s="7"/>
      <c r="F778" s="7"/>
    </row>
    <row r="779" spans="1:6" x14ac:dyDescent="0.3">
      <c r="A779" s="7" t="s">
        <v>553</v>
      </c>
      <c r="B779" s="7" t="s">
        <v>1033</v>
      </c>
      <c r="C779" s="7" t="s">
        <v>1034</v>
      </c>
      <c r="D779" s="11">
        <v>4490</v>
      </c>
      <c r="E779" s="7"/>
      <c r="F779" s="7"/>
    </row>
    <row r="780" spans="1:6" x14ac:dyDescent="0.3">
      <c r="A780" s="7" t="s">
        <v>553</v>
      </c>
      <c r="B780" s="7" t="s">
        <v>1533</v>
      </c>
      <c r="C780" s="7" t="s">
        <v>1534</v>
      </c>
      <c r="D780" s="11">
        <v>4491</v>
      </c>
      <c r="E780" s="7"/>
      <c r="F780" s="7"/>
    </row>
    <row r="781" spans="1:6" x14ac:dyDescent="0.3">
      <c r="A781" s="7" t="s">
        <v>553</v>
      </c>
      <c r="B781" s="7" t="s">
        <v>1535</v>
      </c>
      <c r="C781" s="7" t="s">
        <v>1536</v>
      </c>
      <c r="D781" s="11">
        <v>4492</v>
      </c>
      <c r="E781" s="7"/>
      <c r="F781" s="7"/>
    </row>
    <row r="782" spans="1:6" x14ac:dyDescent="0.3">
      <c r="A782" s="7" t="s">
        <v>553</v>
      </c>
      <c r="B782" s="7" t="s">
        <v>1717</v>
      </c>
      <c r="C782" s="7" t="s">
        <v>1718</v>
      </c>
      <c r="D782" s="11">
        <v>4493</v>
      </c>
      <c r="E782" s="7"/>
      <c r="F782" s="7"/>
    </row>
    <row r="783" spans="1:6" x14ac:dyDescent="0.3">
      <c r="A783" s="7" t="s">
        <v>553</v>
      </c>
      <c r="B783" s="7" t="s">
        <v>1754</v>
      </c>
      <c r="C783" s="7" t="s">
        <v>1755</v>
      </c>
      <c r="D783" s="11">
        <v>4495</v>
      </c>
      <c r="E783" s="7"/>
      <c r="F783" s="7"/>
    </row>
    <row r="784" spans="1:6" x14ac:dyDescent="0.3">
      <c r="A784" s="7" t="s">
        <v>553</v>
      </c>
      <c r="B784" s="7" t="s">
        <v>1756</v>
      </c>
      <c r="C784" s="7" t="s">
        <v>1757</v>
      </c>
      <c r="D784" s="11">
        <v>4496</v>
      </c>
      <c r="E784" s="7"/>
      <c r="F784" s="7"/>
    </row>
    <row r="785" spans="1:6" x14ac:dyDescent="0.3">
      <c r="A785" s="7" t="s">
        <v>553</v>
      </c>
      <c r="B785" s="7" t="s">
        <v>1845</v>
      </c>
      <c r="C785" s="7" t="s">
        <v>1846</v>
      </c>
      <c r="D785" s="11">
        <v>4497</v>
      </c>
      <c r="E785" s="7"/>
      <c r="F785" s="7"/>
    </row>
    <row r="786" spans="1:6" x14ac:dyDescent="0.3">
      <c r="A786" s="7" t="s">
        <v>553</v>
      </c>
      <c r="B786" s="7" t="s">
        <v>1814</v>
      </c>
      <c r="C786" s="7" t="s">
        <v>1815</v>
      </c>
      <c r="D786" s="11">
        <v>4498</v>
      </c>
      <c r="E786" s="7"/>
      <c r="F786" s="7"/>
    </row>
    <row r="787" spans="1:6" x14ac:dyDescent="0.3">
      <c r="A787" s="7" t="s">
        <v>553</v>
      </c>
      <c r="B787" s="7" t="s">
        <v>1537</v>
      </c>
      <c r="C787" s="7" t="s">
        <v>1538</v>
      </c>
      <c r="D787" s="11">
        <v>4501</v>
      </c>
      <c r="E787" s="7"/>
      <c r="F787" s="7"/>
    </row>
    <row r="788" spans="1:6" x14ac:dyDescent="0.3">
      <c r="A788" s="7" t="s">
        <v>553</v>
      </c>
      <c r="B788" s="7" t="s">
        <v>1035</v>
      </c>
      <c r="C788" s="7" t="s">
        <v>1036</v>
      </c>
      <c r="D788" s="11">
        <v>4503</v>
      </c>
      <c r="E788" s="7"/>
      <c r="F788" s="7"/>
    </row>
    <row r="789" spans="1:6" x14ac:dyDescent="0.3">
      <c r="A789" s="7" t="s">
        <v>553</v>
      </c>
      <c r="B789" s="7" t="s">
        <v>1037</v>
      </c>
      <c r="C789" s="7" t="s">
        <v>1038</v>
      </c>
      <c r="D789" s="11">
        <v>4504</v>
      </c>
      <c r="E789" s="7"/>
      <c r="F789" s="7"/>
    </row>
    <row r="790" spans="1:6" x14ac:dyDescent="0.3">
      <c r="A790" s="7" t="s">
        <v>553</v>
      </c>
      <c r="B790" s="7" t="s">
        <v>1039</v>
      </c>
      <c r="C790" s="7" t="s">
        <v>1040</v>
      </c>
      <c r="D790" s="11">
        <v>4505</v>
      </c>
      <c r="E790" s="7"/>
      <c r="F790" s="7"/>
    </row>
    <row r="791" spans="1:6" x14ac:dyDescent="0.3">
      <c r="A791" s="7" t="s">
        <v>553</v>
      </c>
      <c r="B791" s="7" t="s">
        <v>1041</v>
      </c>
      <c r="C791" s="7" t="s">
        <v>1042</v>
      </c>
      <c r="D791" s="11">
        <v>4506</v>
      </c>
      <c r="E791" s="7"/>
      <c r="F791" s="7"/>
    </row>
    <row r="792" spans="1:6" x14ac:dyDescent="0.3">
      <c r="A792" s="7" t="s">
        <v>553</v>
      </c>
      <c r="B792" s="7" t="s">
        <v>1043</v>
      </c>
      <c r="C792" s="7" t="s">
        <v>1044</v>
      </c>
      <c r="D792" s="11">
        <v>4551</v>
      </c>
      <c r="E792" s="7"/>
      <c r="F792" s="7"/>
    </row>
    <row r="793" spans="1:6" x14ac:dyDescent="0.3">
      <c r="A793" s="7" t="s">
        <v>553</v>
      </c>
      <c r="B793" s="7" t="s">
        <v>1045</v>
      </c>
      <c r="C793" s="7" t="s">
        <v>1046</v>
      </c>
      <c r="D793" s="11">
        <v>4552</v>
      </c>
      <c r="E793" s="7"/>
      <c r="F793" s="7"/>
    </row>
    <row r="794" spans="1:6" x14ac:dyDescent="0.3">
      <c r="A794" s="7" t="s">
        <v>553</v>
      </c>
      <c r="B794" s="7" t="s">
        <v>1047</v>
      </c>
      <c r="C794" s="7" t="s">
        <v>1048</v>
      </c>
      <c r="D794" s="11">
        <v>4553</v>
      </c>
      <c r="E794" s="7"/>
      <c r="F794" s="7"/>
    </row>
    <row r="795" spans="1:6" x14ac:dyDescent="0.3">
      <c r="A795" s="7" t="s">
        <v>553</v>
      </c>
      <c r="B795" s="7" t="s">
        <v>1049</v>
      </c>
      <c r="C795" s="7" t="s">
        <v>1050</v>
      </c>
      <c r="D795" s="11">
        <v>4554</v>
      </c>
      <c r="E795" s="7"/>
      <c r="F795" s="7"/>
    </row>
    <row r="796" spans="1:6" x14ac:dyDescent="0.3">
      <c r="A796" s="7" t="s">
        <v>553</v>
      </c>
      <c r="B796" s="7" t="s">
        <v>1051</v>
      </c>
      <c r="C796" s="7" t="s">
        <v>1052</v>
      </c>
      <c r="D796" s="11">
        <v>4555</v>
      </c>
      <c r="E796" s="7"/>
      <c r="F796" s="7"/>
    </row>
    <row r="797" spans="1:6" x14ac:dyDescent="0.3">
      <c r="A797" s="7" t="s">
        <v>553</v>
      </c>
      <c r="B797" s="7" t="s">
        <v>1053</v>
      </c>
      <c r="C797" s="7" t="s">
        <v>1054</v>
      </c>
      <c r="D797" s="11">
        <v>4556</v>
      </c>
      <c r="E797" s="7"/>
      <c r="F797" s="7"/>
    </row>
    <row r="798" spans="1:6" x14ac:dyDescent="0.3">
      <c r="A798" s="7" t="s">
        <v>553</v>
      </c>
      <c r="B798" s="7" t="s">
        <v>1055</v>
      </c>
      <c r="C798" s="7" t="s">
        <v>1056</v>
      </c>
      <c r="D798" s="11">
        <v>4557</v>
      </c>
      <c r="E798" s="7"/>
      <c r="F798" s="7"/>
    </row>
    <row r="799" spans="1:6" x14ac:dyDescent="0.3">
      <c r="A799" s="7" t="s">
        <v>553</v>
      </c>
      <c r="B799" s="7" t="s">
        <v>1057</v>
      </c>
      <c r="C799" s="7" t="s">
        <v>1058</v>
      </c>
      <c r="D799" s="11">
        <v>4558</v>
      </c>
      <c r="E799" s="7"/>
      <c r="F799" s="7"/>
    </row>
    <row r="800" spans="1:6" x14ac:dyDescent="0.3">
      <c r="A800" s="7" t="s">
        <v>553</v>
      </c>
      <c r="B800" s="7" t="s">
        <v>1123</v>
      </c>
      <c r="C800" s="7" t="s">
        <v>1126</v>
      </c>
      <c r="D800" s="11">
        <v>4559</v>
      </c>
      <c r="E800" s="7"/>
      <c r="F800" s="7"/>
    </row>
    <row r="801" spans="1:6" x14ac:dyDescent="0.3">
      <c r="A801" s="7" t="s">
        <v>553</v>
      </c>
      <c r="B801" s="7" t="s">
        <v>1059</v>
      </c>
      <c r="C801" s="7" t="s">
        <v>1060</v>
      </c>
      <c r="D801" s="11">
        <v>4560</v>
      </c>
      <c r="E801" s="7"/>
      <c r="F801" s="7"/>
    </row>
    <row r="802" spans="1:6" x14ac:dyDescent="0.3">
      <c r="A802" s="7" t="s">
        <v>553</v>
      </c>
      <c r="B802" s="7" t="s">
        <v>1061</v>
      </c>
      <c r="C802" s="7" t="s">
        <v>1062</v>
      </c>
      <c r="D802" s="11">
        <v>4561</v>
      </c>
      <c r="E802" s="7"/>
      <c r="F802" s="7"/>
    </row>
    <row r="803" spans="1:6" x14ac:dyDescent="0.3">
      <c r="A803" s="7" t="s">
        <v>553</v>
      </c>
      <c r="B803" s="7" t="s">
        <v>1063</v>
      </c>
      <c r="C803" s="7" t="s">
        <v>1064</v>
      </c>
      <c r="D803" s="11">
        <v>4562</v>
      </c>
      <c r="E803" s="7"/>
      <c r="F803" s="7"/>
    </row>
    <row r="804" spans="1:6" x14ac:dyDescent="0.3">
      <c r="A804" s="7" t="s">
        <v>553</v>
      </c>
      <c r="B804" s="7" t="s">
        <v>1065</v>
      </c>
      <c r="C804" s="7" t="s">
        <v>1066</v>
      </c>
      <c r="D804" s="11">
        <v>4563</v>
      </c>
      <c r="E804" s="7"/>
      <c r="F804" s="7"/>
    </row>
    <row r="805" spans="1:6" x14ac:dyDescent="0.3">
      <c r="A805" s="7" t="s">
        <v>553</v>
      </c>
      <c r="B805" s="7" t="s">
        <v>1067</v>
      </c>
      <c r="C805" s="7" t="s">
        <v>1068</v>
      </c>
      <c r="D805" s="11">
        <v>4564</v>
      </c>
      <c r="E805" s="7"/>
      <c r="F805" s="7"/>
    </row>
    <row r="806" spans="1:6" x14ac:dyDescent="0.3">
      <c r="A806" s="7" t="s">
        <v>553</v>
      </c>
      <c r="B806" s="7" t="s">
        <v>1124</v>
      </c>
      <c r="C806" s="7" t="s">
        <v>1069</v>
      </c>
      <c r="D806" s="11">
        <v>4565</v>
      </c>
      <c r="E806" s="7"/>
      <c r="F806" s="7"/>
    </row>
    <row r="807" spans="1:6" x14ac:dyDescent="0.3">
      <c r="A807" s="7" t="s">
        <v>553</v>
      </c>
      <c r="B807" s="7" t="s">
        <v>1070</v>
      </c>
      <c r="C807" s="7" t="s">
        <v>1071</v>
      </c>
      <c r="D807" s="11">
        <v>4566</v>
      </c>
      <c r="E807" s="7"/>
      <c r="F807" s="7"/>
    </row>
    <row r="808" spans="1:6" x14ac:dyDescent="0.3">
      <c r="A808" s="7" t="s">
        <v>553</v>
      </c>
      <c r="B808" s="7" t="s">
        <v>1072</v>
      </c>
      <c r="C808" s="7" t="s">
        <v>1073</v>
      </c>
      <c r="D808" s="11">
        <v>4567</v>
      </c>
      <c r="E808" s="7"/>
      <c r="F808" s="7"/>
    </row>
    <row r="809" spans="1:6" x14ac:dyDescent="0.3">
      <c r="A809" s="7" t="s">
        <v>553</v>
      </c>
      <c r="B809" s="7" t="s">
        <v>1074</v>
      </c>
      <c r="C809" s="7" t="s">
        <v>1075</v>
      </c>
      <c r="D809" s="11">
        <v>4568</v>
      </c>
      <c r="E809" s="7"/>
      <c r="F809" s="7"/>
    </row>
    <row r="810" spans="1:6" x14ac:dyDescent="0.3">
      <c r="A810" s="7" t="s">
        <v>553</v>
      </c>
      <c r="B810" s="7" t="s">
        <v>1076</v>
      </c>
      <c r="C810" s="7" t="s">
        <v>1077</v>
      </c>
      <c r="D810" s="11">
        <v>4570</v>
      </c>
      <c r="E810" s="7"/>
      <c r="F810" s="7"/>
    </row>
    <row r="811" spans="1:6" x14ac:dyDescent="0.3">
      <c r="A811" s="7" t="s">
        <v>553</v>
      </c>
      <c r="B811" s="7" t="s">
        <v>1078</v>
      </c>
      <c r="C811" s="7" t="s">
        <v>1079</v>
      </c>
      <c r="D811" s="11">
        <v>4571</v>
      </c>
      <c r="E811" s="7"/>
      <c r="F811" s="7"/>
    </row>
    <row r="812" spans="1:6" x14ac:dyDescent="0.3">
      <c r="A812" s="7" t="s">
        <v>553</v>
      </c>
      <c r="B812" s="7" t="s">
        <v>1080</v>
      </c>
      <c r="C812" s="7" t="s">
        <v>1081</v>
      </c>
      <c r="D812" s="11">
        <v>4575</v>
      </c>
      <c r="E812" s="7"/>
      <c r="F812" s="7"/>
    </row>
    <row r="813" spans="1:6" x14ac:dyDescent="0.3">
      <c r="A813" s="7" t="s">
        <v>553</v>
      </c>
      <c r="B813" s="7" t="s">
        <v>1376</v>
      </c>
      <c r="C813" s="7" t="s">
        <v>1377</v>
      </c>
      <c r="D813" s="11">
        <v>4576</v>
      </c>
      <c r="E813" s="7"/>
      <c r="F813" s="7"/>
    </row>
    <row r="814" spans="1:6" x14ac:dyDescent="0.3">
      <c r="A814" s="7" t="s">
        <v>553</v>
      </c>
      <c r="B814" s="7" t="s">
        <v>1539</v>
      </c>
      <c r="C814" s="7" t="s">
        <v>1540</v>
      </c>
      <c r="D814" s="11">
        <v>4577</v>
      </c>
      <c r="E814" s="7"/>
      <c r="F814" s="7"/>
    </row>
    <row r="815" spans="1:6" x14ac:dyDescent="0.3">
      <c r="A815" s="7" t="s">
        <v>553</v>
      </c>
      <c r="B815" s="7" t="s">
        <v>1541</v>
      </c>
      <c r="C815" s="7" t="s">
        <v>1542</v>
      </c>
      <c r="D815" s="11">
        <v>4578</v>
      </c>
      <c r="E815" s="7"/>
      <c r="F815" s="7"/>
    </row>
    <row r="816" spans="1:6" x14ac:dyDescent="0.3">
      <c r="A816" s="7" t="s">
        <v>553</v>
      </c>
      <c r="B816" s="7" t="s">
        <v>1543</v>
      </c>
      <c r="C816" s="7" t="s">
        <v>1544</v>
      </c>
      <c r="D816" s="11">
        <v>4579</v>
      </c>
      <c r="E816" s="7"/>
      <c r="F816" s="7"/>
    </row>
    <row r="817" spans="1:6" x14ac:dyDescent="0.3">
      <c r="A817" s="7" t="s">
        <v>553</v>
      </c>
      <c r="B817" s="7" t="s">
        <v>1545</v>
      </c>
      <c r="C817" s="7" t="s">
        <v>1546</v>
      </c>
      <c r="D817" s="11">
        <v>4580</v>
      </c>
      <c r="E817" s="7"/>
      <c r="F817" s="7"/>
    </row>
    <row r="818" spans="1:6" x14ac:dyDescent="0.3">
      <c r="A818" s="7" t="s">
        <v>553</v>
      </c>
      <c r="B818" s="7" t="s">
        <v>1547</v>
      </c>
      <c r="C818" s="7" t="s">
        <v>1548</v>
      </c>
      <c r="D818" s="11">
        <v>4581</v>
      </c>
      <c r="E818" s="7"/>
      <c r="F818" s="7"/>
    </row>
    <row r="819" spans="1:6" x14ac:dyDescent="0.3">
      <c r="A819" s="7" t="s">
        <v>553</v>
      </c>
      <c r="B819" s="7" t="s">
        <v>1549</v>
      </c>
      <c r="C819" s="7" t="s">
        <v>1550</v>
      </c>
      <c r="D819" s="11">
        <v>4582</v>
      </c>
      <c r="E819" s="7"/>
      <c r="F819" s="7"/>
    </row>
    <row r="820" spans="1:6" x14ac:dyDescent="0.3">
      <c r="A820" s="7" t="s">
        <v>553</v>
      </c>
      <c r="B820" s="7" t="s">
        <v>1551</v>
      </c>
      <c r="C820" s="7" t="s">
        <v>1552</v>
      </c>
      <c r="D820" s="11">
        <v>4590</v>
      </c>
      <c r="E820" s="7"/>
      <c r="F820" s="7"/>
    </row>
    <row r="821" spans="1:6" x14ac:dyDescent="0.3">
      <c r="A821" s="7" t="s">
        <v>553</v>
      </c>
      <c r="B821" s="7" t="s">
        <v>1553</v>
      </c>
      <c r="C821" s="7" t="s">
        <v>1554</v>
      </c>
      <c r="D821" s="11">
        <v>4591</v>
      </c>
      <c r="E821" s="7"/>
      <c r="F821" s="7"/>
    </row>
    <row r="822" spans="1:6" x14ac:dyDescent="0.3">
      <c r="A822" s="7" t="s">
        <v>553</v>
      </c>
      <c r="B822" s="7" t="s">
        <v>1906</v>
      </c>
      <c r="C822" s="7" t="s">
        <v>1907</v>
      </c>
      <c r="D822" s="11">
        <v>4600</v>
      </c>
      <c r="E822" s="7"/>
      <c r="F822" s="7"/>
    </row>
    <row r="823" spans="1:6" x14ac:dyDescent="0.3">
      <c r="A823" s="7" t="s">
        <v>553</v>
      </c>
      <c r="B823" s="7" t="s">
        <v>1555</v>
      </c>
      <c r="C823" s="7" t="s">
        <v>1556</v>
      </c>
      <c r="D823" s="11">
        <v>4720</v>
      </c>
      <c r="E823" s="7"/>
      <c r="F823" s="7"/>
    </row>
    <row r="824" spans="1:6" x14ac:dyDescent="0.3">
      <c r="A824" s="7" t="s">
        <v>553</v>
      </c>
      <c r="B824" s="7" t="s">
        <v>1557</v>
      </c>
      <c r="C824" s="7" t="s">
        <v>1558</v>
      </c>
      <c r="D824" s="11">
        <v>4721</v>
      </c>
      <c r="E824" s="7"/>
      <c r="F824" s="7"/>
    </row>
    <row r="825" spans="1:6" x14ac:dyDescent="0.3">
      <c r="A825" s="7" t="s">
        <v>553</v>
      </c>
      <c r="B825" s="7" t="s">
        <v>1758</v>
      </c>
      <c r="C825" s="7" t="s">
        <v>1759</v>
      </c>
      <c r="D825" s="11">
        <v>4735</v>
      </c>
      <c r="E825" s="7"/>
      <c r="F825" s="7"/>
    </row>
    <row r="826" spans="1:6" x14ac:dyDescent="0.3">
      <c r="A826" s="7" t="s">
        <v>553</v>
      </c>
      <c r="B826" s="7" t="s">
        <v>1082</v>
      </c>
      <c r="C826" s="7" t="s">
        <v>535</v>
      </c>
      <c r="D826" s="8">
        <v>5001</v>
      </c>
      <c r="E826" s="7"/>
      <c r="F826" s="7"/>
    </row>
    <row r="827" spans="1:6" x14ac:dyDescent="0.3">
      <c r="A827" s="7" t="s">
        <v>553</v>
      </c>
      <c r="B827" s="7" t="s">
        <v>528</v>
      </c>
      <c r="C827" s="7" t="s">
        <v>536</v>
      </c>
      <c r="D827" s="8">
        <v>5002</v>
      </c>
      <c r="E827" s="7"/>
      <c r="F827" s="7"/>
    </row>
    <row r="828" spans="1:6" x14ac:dyDescent="0.3">
      <c r="A828" s="7" t="s">
        <v>553</v>
      </c>
      <c r="B828" s="7" t="s">
        <v>525</v>
      </c>
      <c r="C828" s="7" t="s">
        <v>537</v>
      </c>
      <c r="D828" s="8">
        <v>5003</v>
      </c>
      <c r="E828" s="7"/>
      <c r="F828" s="7"/>
    </row>
    <row r="829" spans="1:6" x14ac:dyDescent="0.3">
      <c r="A829" s="7" t="s">
        <v>553</v>
      </c>
      <c r="B829" s="7" t="s">
        <v>526</v>
      </c>
      <c r="C829" s="7" t="s">
        <v>538</v>
      </c>
      <c r="D829" s="8">
        <v>5006</v>
      </c>
      <c r="E829" s="7"/>
      <c r="F829" s="7"/>
    </row>
    <row r="830" spans="1:6" x14ac:dyDescent="0.3">
      <c r="A830" s="7" t="s">
        <v>553</v>
      </c>
      <c r="B830" s="7" t="s">
        <v>529</v>
      </c>
      <c r="C830" s="7" t="s">
        <v>539</v>
      </c>
      <c r="D830" s="8">
        <v>5007</v>
      </c>
      <c r="E830" s="7"/>
      <c r="F830" s="7"/>
    </row>
    <row r="831" spans="1:6" x14ac:dyDescent="0.3">
      <c r="A831" s="7" t="s">
        <v>553</v>
      </c>
      <c r="B831" s="7" t="s">
        <v>527</v>
      </c>
      <c r="C831" s="7" t="s">
        <v>540</v>
      </c>
      <c r="D831" s="8">
        <v>5008</v>
      </c>
      <c r="E831" s="7"/>
      <c r="F831" s="7"/>
    </row>
    <row r="832" spans="1:6" x14ac:dyDescent="0.3">
      <c r="A832" s="7" t="s">
        <v>553</v>
      </c>
      <c r="B832" s="7" t="s">
        <v>1125</v>
      </c>
      <c r="C832" s="7" t="s">
        <v>541</v>
      </c>
      <c r="D832" s="8">
        <v>5009</v>
      </c>
      <c r="E832" s="7"/>
      <c r="F832" s="7"/>
    </row>
    <row r="833" spans="1:6" x14ac:dyDescent="0.3">
      <c r="A833" s="7" t="s">
        <v>553</v>
      </c>
      <c r="B833" s="7" t="s">
        <v>530</v>
      </c>
      <c r="C833" s="7" t="s">
        <v>542</v>
      </c>
      <c r="D833" s="8">
        <v>5010</v>
      </c>
      <c r="E833" s="7"/>
      <c r="F833" s="7"/>
    </row>
    <row r="834" spans="1:6" x14ac:dyDescent="0.3">
      <c r="A834" s="7" t="s">
        <v>553</v>
      </c>
      <c r="B834" s="7" t="s">
        <v>531</v>
      </c>
      <c r="C834" s="7" t="s">
        <v>543</v>
      </c>
      <c r="D834" s="8">
        <v>5011</v>
      </c>
      <c r="E834" s="7"/>
      <c r="F834" s="7"/>
    </row>
    <row r="835" spans="1:6" x14ac:dyDescent="0.3">
      <c r="A835" s="7" t="s">
        <v>553</v>
      </c>
      <c r="B835" s="7" t="s">
        <v>532</v>
      </c>
      <c r="C835" s="7" t="s">
        <v>544</v>
      </c>
      <c r="D835" s="8">
        <v>5012</v>
      </c>
      <c r="E835" s="7"/>
      <c r="F835" s="7"/>
    </row>
    <row r="836" spans="1:6" x14ac:dyDescent="0.3">
      <c r="A836" s="7" t="s">
        <v>553</v>
      </c>
      <c r="B836" s="7" t="s">
        <v>533</v>
      </c>
      <c r="C836" s="7" t="s">
        <v>545</v>
      </c>
      <c r="D836" s="8">
        <v>5013</v>
      </c>
      <c r="E836" s="7"/>
      <c r="F836" s="7"/>
    </row>
    <row r="837" spans="1:6" x14ac:dyDescent="0.3">
      <c r="A837" s="7" t="s">
        <v>553</v>
      </c>
      <c r="B837" s="7" t="s">
        <v>534</v>
      </c>
      <c r="C837" s="7" t="s">
        <v>546</v>
      </c>
      <c r="D837" s="8">
        <v>5014</v>
      </c>
      <c r="E837" s="7"/>
      <c r="F837" s="7"/>
    </row>
    <row r="838" spans="1:6" x14ac:dyDescent="0.3">
      <c r="A838" s="7" t="s">
        <v>553</v>
      </c>
      <c r="B838" s="7" t="s">
        <v>578</v>
      </c>
      <c r="C838" s="7" t="s">
        <v>579</v>
      </c>
      <c r="D838" s="8">
        <v>5015</v>
      </c>
      <c r="E838" s="7"/>
      <c r="F838" s="7"/>
    </row>
    <row r="839" spans="1:6" x14ac:dyDescent="0.3">
      <c r="A839" s="7" t="s">
        <v>553</v>
      </c>
      <c r="B839" s="7" t="s">
        <v>570</v>
      </c>
      <c r="C839" s="7" t="s">
        <v>571</v>
      </c>
      <c r="D839" s="8">
        <v>5016</v>
      </c>
      <c r="E839" s="7"/>
      <c r="F839" s="7"/>
    </row>
    <row r="840" spans="1:6" x14ac:dyDescent="0.3">
      <c r="A840" s="7" t="s">
        <v>553</v>
      </c>
      <c r="B840" s="7" t="s">
        <v>572</v>
      </c>
      <c r="C840" s="7" t="s">
        <v>573</v>
      </c>
      <c r="D840" s="8">
        <v>5018</v>
      </c>
      <c r="E840" s="7"/>
      <c r="F840" s="7"/>
    </row>
    <row r="841" spans="1:6" x14ac:dyDescent="0.3">
      <c r="A841" s="7" t="s">
        <v>553</v>
      </c>
      <c r="B841" s="7" t="s">
        <v>584</v>
      </c>
      <c r="C841" s="7" t="s">
        <v>585</v>
      </c>
      <c r="D841" s="8">
        <v>5019</v>
      </c>
      <c r="E841" s="7"/>
      <c r="F841" s="7"/>
    </row>
    <row r="842" spans="1:6" x14ac:dyDescent="0.3">
      <c r="A842" s="7" t="s">
        <v>553</v>
      </c>
      <c r="B842" s="7" t="s">
        <v>1314</v>
      </c>
      <c r="C842" s="7" t="s">
        <v>1315</v>
      </c>
      <c r="D842" s="8">
        <v>5020</v>
      </c>
      <c r="E842" s="7"/>
      <c r="F842" s="7"/>
    </row>
    <row r="843" spans="1:6" x14ac:dyDescent="0.3">
      <c r="A843" s="7" t="s">
        <v>553</v>
      </c>
      <c r="B843" s="7" t="s">
        <v>1181</v>
      </c>
      <c r="C843" s="7" t="s">
        <v>1220</v>
      </c>
      <c r="D843" s="11">
        <v>5021</v>
      </c>
      <c r="E843" s="7"/>
      <c r="F843" s="7"/>
    </row>
    <row r="844" spans="1:6" x14ac:dyDescent="0.3">
      <c r="A844" s="7" t="s">
        <v>553</v>
      </c>
      <c r="B844" s="7" t="s">
        <v>1182</v>
      </c>
      <c r="C844" s="7" t="s">
        <v>1221</v>
      </c>
      <c r="D844" s="11">
        <v>5022</v>
      </c>
      <c r="E844" s="7"/>
      <c r="F844" s="7"/>
    </row>
    <row r="845" spans="1:6" x14ac:dyDescent="0.3">
      <c r="A845" s="7" t="s">
        <v>553</v>
      </c>
      <c r="B845" s="7" t="s">
        <v>1183</v>
      </c>
      <c r="C845" s="7" t="s">
        <v>1222</v>
      </c>
      <c r="D845" s="11">
        <v>5023</v>
      </c>
      <c r="E845" s="7"/>
      <c r="F845" s="7"/>
    </row>
    <row r="846" spans="1:6" x14ac:dyDescent="0.3">
      <c r="A846" s="7" t="s">
        <v>553</v>
      </c>
      <c r="B846" s="7" t="s">
        <v>1184</v>
      </c>
      <c r="C846" s="7" t="s">
        <v>1223</v>
      </c>
      <c r="D846" s="11">
        <v>5024</v>
      </c>
      <c r="E846" s="7"/>
      <c r="F846" s="7"/>
    </row>
    <row r="847" spans="1:6" x14ac:dyDescent="0.3">
      <c r="A847" s="7" t="s">
        <v>553</v>
      </c>
      <c r="B847" s="7" t="s">
        <v>1185</v>
      </c>
      <c r="C847" s="7" t="s">
        <v>1224</v>
      </c>
      <c r="D847" s="11">
        <v>5025</v>
      </c>
      <c r="E847" s="7"/>
      <c r="F847" s="7"/>
    </row>
    <row r="848" spans="1:6" x14ac:dyDescent="0.3">
      <c r="A848" s="7" t="s">
        <v>553</v>
      </c>
      <c r="B848" s="7" t="s">
        <v>1139</v>
      </c>
      <c r="C848" s="7" t="s">
        <v>1225</v>
      </c>
      <c r="D848" s="11">
        <v>5026</v>
      </c>
      <c r="E848" s="7"/>
      <c r="F848" s="7"/>
    </row>
    <row r="849" spans="1:6" x14ac:dyDescent="0.3">
      <c r="A849" s="7" t="s">
        <v>553</v>
      </c>
      <c r="B849" s="7" t="s">
        <v>1186</v>
      </c>
      <c r="C849" s="7" t="s">
        <v>1226</v>
      </c>
      <c r="D849" s="11">
        <v>5027</v>
      </c>
      <c r="E849" s="7"/>
      <c r="F849" s="7"/>
    </row>
    <row r="850" spans="1:6" x14ac:dyDescent="0.3">
      <c r="A850" s="7" t="s">
        <v>553</v>
      </c>
      <c r="B850" s="7" t="s">
        <v>1187</v>
      </c>
      <c r="C850" s="7" t="s">
        <v>1227</v>
      </c>
      <c r="D850" s="11">
        <v>5028</v>
      </c>
      <c r="E850" s="7"/>
      <c r="F850" s="7"/>
    </row>
    <row r="851" spans="1:6" x14ac:dyDescent="0.3">
      <c r="A851" s="7" t="s">
        <v>553</v>
      </c>
      <c r="B851" s="7" t="s">
        <v>1188</v>
      </c>
      <c r="C851" s="7" t="s">
        <v>1228</v>
      </c>
      <c r="D851" s="11">
        <v>5029</v>
      </c>
      <c r="E851" s="7"/>
      <c r="F851" s="7"/>
    </row>
    <row r="852" spans="1:6" x14ac:dyDescent="0.3">
      <c r="A852" s="7" t="s">
        <v>553</v>
      </c>
      <c r="B852" s="7" t="s">
        <v>1189</v>
      </c>
      <c r="C852" s="7" t="s">
        <v>1229</v>
      </c>
      <c r="D852" s="11">
        <v>5031</v>
      </c>
      <c r="E852" s="7"/>
      <c r="F852" s="7"/>
    </row>
    <row r="853" spans="1:6" x14ac:dyDescent="0.3">
      <c r="A853" s="7" t="s">
        <v>553</v>
      </c>
      <c r="B853" s="7" t="s">
        <v>1190</v>
      </c>
      <c r="C853" s="7" t="s">
        <v>1230</v>
      </c>
      <c r="D853" s="11">
        <v>5032</v>
      </c>
      <c r="E853" s="7"/>
      <c r="F853" s="7"/>
    </row>
    <row r="854" spans="1:6" x14ac:dyDescent="0.3">
      <c r="A854" s="7" t="s">
        <v>553</v>
      </c>
      <c r="B854" s="7" t="s">
        <v>1083</v>
      </c>
      <c r="C854" s="7" t="s">
        <v>1316</v>
      </c>
      <c r="D854" s="8">
        <v>5033</v>
      </c>
      <c r="E854" s="7"/>
      <c r="F854" s="7"/>
    </row>
    <row r="855" spans="1:6" x14ac:dyDescent="0.3">
      <c r="A855" s="7" t="s">
        <v>553</v>
      </c>
      <c r="B855" s="7" t="s">
        <v>1191</v>
      </c>
      <c r="C855" s="7" t="s">
        <v>1231</v>
      </c>
      <c r="D855" s="11">
        <v>5034</v>
      </c>
      <c r="E855" s="7"/>
      <c r="F855" s="7"/>
    </row>
    <row r="856" spans="1:6" x14ac:dyDescent="0.3">
      <c r="A856" s="7" t="s">
        <v>553</v>
      </c>
      <c r="B856" s="7" t="s">
        <v>1192</v>
      </c>
      <c r="C856" s="7" t="s">
        <v>1232</v>
      </c>
      <c r="D856" s="11">
        <v>5035</v>
      </c>
      <c r="E856" s="7"/>
      <c r="F856" s="7"/>
    </row>
    <row r="857" spans="1:6" x14ac:dyDescent="0.3">
      <c r="A857" s="7" t="s">
        <v>553</v>
      </c>
      <c r="B857" s="7" t="s">
        <v>1334</v>
      </c>
      <c r="C857" s="7" t="s">
        <v>1335</v>
      </c>
      <c r="D857" s="8">
        <v>5036</v>
      </c>
      <c r="E857" s="7"/>
      <c r="F857" s="7"/>
    </row>
    <row r="858" spans="1:6" x14ac:dyDescent="0.3">
      <c r="A858" s="7" t="s">
        <v>553</v>
      </c>
      <c r="B858" s="7" t="s">
        <v>1193</v>
      </c>
      <c r="C858" s="7" t="s">
        <v>1233</v>
      </c>
      <c r="D858" s="11">
        <v>5037</v>
      </c>
      <c r="E858" s="7"/>
      <c r="F858" s="7"/>
    </row>
    <row r="859" spans="1:6" x14ac:dyDescent="0.3">
      <c r="A859" s="7" t="s">
        <v>553</v>
      </c>
      <c r="B859" s="7" t="s">
        <v>1194</v>
      </c>
      <c r="C859" s="7" t="s">
        <v>1234</v>
      </c>
      <c r="D859" s="11">
        <v>5038</v>
      </c>
      <c r="E859" s="7"/>
      <c r="F859" s="7"/>
    </row>
    <row r="860" spans="1:6" x14ac:dyDescent="0.3">
      <c r="A860" s="7" t="s">
        <v>553</v>
      </c>
      <c r="B860" s="7" t="s">
        <v>1195</v>
      </c>
      <c r="C860" s="7" t="s">
        <v>1235</v>
      </c>
      <c r="D860" s="11">
        <v>5039</v>
      </c>
      <c r="E860" s="7"/>
      <c r="F860" s="7"/>
    </row>
    <row r="861" spans="1:6" x14ac:dyDescent="0.3">
      <c r="A861" s="7" t="s">
        <v>553</v>
      </c>
      <c r="B861" s="7" t="s">
        <v>1196</v>
      </c>
      <c r="C861" s="7" t="s">
        <v>1236</v>
      </c>
      <c r="D861" s="11">
        <v>5040</v>
      </c>
      <c r="E861" s="7"/>
      <c r="F861" s="7"/>
    </row>
    <row r="862" spans="1:6" x14ac:dyDescent="0.3">
      <c r="A862" s="7" t="s">
        <v>553</v>
      </c>
      <c r="B862" s="7" t="s">
        <v>1775</v>
      </c>
      <c r="C862" s="7" t="s">
        <v>1776</v>
      </c>
      <c r="D862" s="11">
        <v>5041</v>
      </c>
      <c r="E862" s="7"/>
      <c r="F862" s="7"/>
    </row>
    <row r="863" spans="1:6" x14ac:dyDescent="0.3">
      <c r="A863" s="7" t="s">
        <v>553</v>
      </c>
      <c r="B863" s="7" t="s">
        <v>1197</v>
      </c>
      <c r="C863" s="7" t="s">
        <v>1237</v>
      </c>
      <c r="D863" s="11">
        <v>5042</v>
      </c>
      <c r="E863" s="7"/>
      <c r="F863" s="7"/>
    </row>
    <row r="864" spans="1:6" x14ac:dyDescent="0.3">
      <c r="A864" s="7" t="s">
        <v>553</v>
      </c>
      <c r="B864" s="7" t="s">
        <v>1198</v>
      </c>
      <c r="C864" s="7" t="s">
        <v>1238</v>
      </c>
      <c r="D864" s="11">
        <v>5043</v>
      </c>
      <c r="E864" s="7"/>
      <c r="F864" s="7"/>
    </row>
    <row r="865" spans="1:6" x14ac:dyDescent="0.3">
      <c r="A865" s="7" t="s">
        <v>553</v>
      </c>
      <c r="B865" s="7" t="s">
        <v>1199</v>
      </c>
      <c r="C865" s="7" t="s">
        <v>1239</v>
      </c>
      <c r="D865" s="11">
        <v>5050</v>
      </c>
      <c r="E865" s="7"/>
      <c r="F865" s="7"/>
    </row>
    <row r="866" spans="1:6" x14ac:dyDescent="0.3">
      <c r="A866" s="7" t="s">
        <v>553</v>
      </c>
      <c r="B866" s="7" t="s">
        <v>1200</v>
      </c>
      <c r="C866" s="7" t="s">
        <v>1240</v>
      </c>
      <c r="D866" s="11">
        <v>5051</v>
      </c>
      <c r="E866" s="7"/>
      <c r="F866" s="7"/>
    </row>
    <row r="867" spans="1:6" x14ac:dyDescent="0.3">
      <c r="A867" s="7" t="s">
        <v>553</v>
      </c>
      <c r="B867" s="7" t="s">
        <v>1201</v>
      </c>
      <c r="C867" s="7" t="s">
        <v>1241</v>
      </c>
      <c r="D867" s="11">
        <v>5052</v>
      </c>
      <c r="E867" s="7"/>
      <c r="F867" s="7"/>
    </row>
    <row r="868" spans="1:6" x14ac:dyDescent="0.3">
      <c r="A868" s="7" t="s">
        <v>553</v>
      </c>
      <c r="B868" s="7" t="s">
        <v>1202</v>
      </c>
      <c r="C868" s="7" t="s">
        <v>1242</v>
      </c>
      <c r="D868" s="11">
        <v>5054</v>
      </c>
      <c r="E868" s="7"/>
      <c r="F868" s="7"/>
    </row>
    <row r="869" spans="1:6" x14ac:dyDescent="0.3">
      <c r="A869" s="7" t="s">
        <v>553</v>
      </c>
      <c r="B869" s="7" t="s">
        <v>1792</v>
      </c>
      <c r="C869" s="7" t="s">
        <v>1793</v>
      </c>
      <c r="D869" s="11">
        <v>5055</v>
      </c>
      <c r="E869" s="7"/>
      <c r="F869" s="7"/>
    </row>
    <row r="870" spans="1:6" x14ac:dyDescent="0.3">
      <c r="A870" s="7" t="s">
        <v>553</v>
      </c>
      <c r="B870" s="7" t="s">
        <v>1203</v>
      </c>
      <c r="C870" s="7" t="s">
        <v>1243</v>
      </c>
      <c r="D870" s="11">
        <v>5056</v>
      </c>
      <c r="E870" s="7"/>
      <c r="F870" s="7"/>
    </row>
    <row r="871" spans="1:6" x14ac:dyDescent="0.3">
      <c r="A871" s="7" t="s">
        <v>553</v>
      </c>
      <c r="B871" s="7" t="s">
        <v>1798</v>
      </c>
      <c r="C871" s="7" t="s">
        <v>1793</v>
      </c>
      <c r="D871" s="11">
        <v>5057</v>
      </c>
      <c r="E871" s="7"/>
      <c r="F871" s="7"/>
    </row>
    <row r="872" spans="1:6" x14ac:dyDescent="0.3">
      <c r="A872" s="7" t="s">
        <v>553</v>
      </c>
      <c r="B872" s="7" t="s">
        <v>1204</v>
      </c>
      <c r="C872" s="7" t="s">
        <v>1244</v>
      </c>
      <c r="D872" s="11">
        <v>5058</v>
      </c>
      <c r="E872" s="7"/>
      <c r="F872" s="7"/>
    </row>
    <row r="873" spans="1:6" x14ac:dyDescent="0.3">
      <c r="A873" s="7" t="s">
        <v>553</v>
      </c>
      <c r="B873" s="7" t="s">
        <v>1205</v>
      </c>
      <c r="C873" s="7" t="s">
        <v>1245</v>
      </c>
      <c r="D873" s="11">
        <v>5059</v>
      </c>
      <c r="E873" s="7"/>
      <c r="F873" s="7"/>
    </row>
    <row r="874" spans="1:6" x14ac:dyDescent="0.3">
      <c r="A874" s="7" t="s">
        <v>553</v>
      </c>
      <c r="B874" s="7" t="s">
        <v>1206</v>
      </c>
      <c r="C874" s="7" t="s">
        <v>1246</v>
      </c>
      <c r="D874" s="11">
        <v>5060</v>
      </c>
      <c r="E874" s="7"/>
      <c r="F874" s="7"/>
    </row>
    <row r="875" spans="1:6" x14ac:dyDescent="0.3">
      <c r="A875" s="7" t="s">
        <v>553</v>
      </c>
      <c r="B875" s="7" t="s">
        <v>1207</v>
      </c>
      <c r="C875" s="7" t="s">
        <v>1247</v>
      </c>
      <c r="D875" s="11">
        <v>5061</v>
      </c>
      <c r="E875" s="7"/>
      <c r="F875" s="7"/>
    </row>
    <row r="876" spans="1:6" x14ac:dyDescent="0.3">
      <c r="A876" s="7" t="s">
        <v>553</v>
      </c>
      <c r="B876" s="7" t="s">
        <v>1208</v>
      </c>
      <c r="C876" s="7" t="s">
        <v>1248</v>
      </c>
      <c r="D876" s="11">
        <v>5062</v>
      </c>
      <c r="E876" s="7"/>
      <c r="F876" s="7"/>
    </row>
    <row r="877" spans="1:6" x14ac:dyDescent="0.3">
      <c r="A877" s="7" t="s">
        <v>553</v>
      </c>
      <c r="B877" s="7" t="s">
        <v>1209</v>
      </c>
      <c r="C877" s="7" t="s">
        <v>1249</v>
      </c>
      <c r="D877" s="11">
        <v>5063</v>
      </c>
      <c r="E877" s="7"/>
      <c r="F877" s="7"/>
    </row>
    <row r="878" spans="1:6" x14ac:dyDescent="0.3">
      <c r="A878" s="7" t="s">
        <v>553</v>
      </c>
      <c r="B878" s="7" t="s">
        <v>1210</v>
      </c>
      <c r="C878" s="7" t="s">
        <v>1250</v>
      </c>
      <c r="D878" s="11">
        <v>5064</v>
      </c>
      <c r="E878" s="7"/>
      <c r="F878" s="7"/>
    </row>
    <row r="879" spans="1:6" x14ac:dyDescent="0.3">
      <c r="A879" s="7" t="s">
        <v>553</v>
      </c>
      <c r="B879" s="7" t="s">
        <v>1211</v>
      </c>
      <c r="C879" s="7" t="s">
        <v>1251</v>
      </c>
      <c r="D879" s="11">
        <v>5065</v>
      </c>
      <c r="E879" s="7"/>
      <c r="F879" s="7"/>
    </row>
    <row r="880" spans="1:6" x14ac:dyDescent="0.3">
      <c r="A880" s="7" t="s">
        <v>553</v>
      </c>
      <c r="B880" s="7" t="s">
        <v>1212</v>
      </c>
      <c r="C880" s="7" t="s">
        <v>1252</v>
      </c>
      <c r="D880" s="11">
        <v>5066</v>
      </c>
      <c r="E880" s="7"/>
      <c r="F880" s="7"/>
    </row>
    <row r="881" spans="1:6" x14ac:dyDescent="0.3">
      <c r="A881" s="7" t="s">
        <v>553</v>
      </c>
      <c r="B881" s="7" t="s">
        <v>1213</v>
      </c>
      <c r="C881" s="7" t="s">
        <v>1253</v>
      </c>
      <c r="D881" s="11">
        <v>5067</v>
      </c>
      <c r="E881" s="7"/>
      <c r="F881" s="7"/>
    </row>
    <row r="882" spans="1:6" x14ac:dyDescent="0.3">
      <c r="A882" s="7" t="s">
        <v>553</v>
      </c>
      <c r="B882" s="7" t="s">
        <v>1214</v>
      </c>
      <c r="C882" s="7" t="s">
        <v>1254</v>
      </c>
      <c r="D882" s="11">
        <v>5068</v>
      </c>
      <c r="E882" s="7"/>
      <c r="F882" s="7"/>
    </row>
    <row r="883" spans="1:6" x14ac:dyDescent="0.3">
      <c r="A883" s="7" t="s">
        <v>553</v>
      </c>
      <c r="B883" s="7" t="s">
        <v>1215</v>
      </c>
      <c r="C883" s="7" t="s">
        <v>1255</v>
      </c>
      <c r="D883" s="11">
        <v>5069</v>
      </c>
      <c r="E883" s="7"/>
      <c r="F883" s="7"/>
    </row>
    <row r="884" spans="1:6" x14ac:dyDescent="0.3">
      <c r="A884" s="7" t="s">
        <v>553</v>
      </c>
      <c r="B884" s="7" t="s">
        <v>1216</v>
      </c>
      <c r="C884" s="7" t="s">
        <v>1256</v>
      </c>
      <c r="D884" s="11">
        <v>5070</v>
      </c>
      <c r="E884" s="7"/>
      <c r="F884" s="7"/>
    </row>
    <row r="885" spans="1:6" x14ac:dyDescent="0.3">
      <c r="A885" s="7" t="s">
        <v>553</v>
      </c>
      <c r="B885" s="7" t="s">
        <v>1217</v>
      </c>
      <c r="C885" s="7" t="s">
        <v>1257</v>
      </c>
      <c r="D885" s="11">
        <v>5071</v>
      </c>
      <c r="E885" s="7"/>
      <c r="F885" s="7"/>
    </row>
    <row r="886" spans="1:6" x14ac:dyDescent="0.3">
      <c r="A886" s="7" t="s">
        <v>553</v>
      </c>
      <c r="B886" s="7" t="s">
        <v>1218</v>
      </c>
      <c r="C886" s="7" t="s">
        <v>1258</v>
      </c>
      <c r="D886" s="11">
        <v>5072</v>
      </c>
      <c r="E886" s="7"/>
      <c r="F886" s="7"/>
    </row>
    <row r="887" spans="1:6" x14ac:dyDescent="0.3">
      <c r="A887" s="7" t="s">
        <v>553</v>
      </c>
      <c r="B887" s="7" t="s">
        <v>1219</v>
      </c>
      <c r="C887" s="7" t="s">
        <v>1259</v>
      </c>
      <c r="D887" s="11">
        <v>5073</v>
      </c>
      <c r="E887" s="7"/>
      <c r="F887" s="7"/>
    </row>
    <row r="888" spans="1:6" x14ac:dyDescent="0.3">
      <c r="A888" s="7" t="s">
        <v>553</v>
      </c>
      <c r="B888" s="7" t="s">
        <v>1169</v>
      </c>
      <c r="C888" s="7" t="s">
        <v>1171</v>
      </c>
      <c r="D888" s="8">
        <v>5074</v>
      </c>
      <c r="E888" s="7"/>
      <c r="F888" s="7"/>
    </row>
    <row r="889" spans="1:6" x14ac:dyDescent="0.3">
      <c r="A889" s="7" t="s">
        <v>553</v>
      </c>
      <c r="B889" s="7" t="s">
        <v>1260</v>
      </c>
      <c r="C889" s="7" t="s">
        <v>1279</v>
      </c>
      <c r="D889" s="11">
        <v>5075</v>
      </c>
      <c r="E889" s="7"/>
      <c r="F889" s="7"/>
    </row>
    <row r="890" spans="1:6" x14ac:dyDescent="0.3">
      <c r="A890" s="7" t="s">
        <v>553</v>
      </c>
      <c r="B890" s="7" t="s">
        <v>1261</v>
      </c>
      <c r="C890" s="7" t="s">
        <v>1280</v>
      </c>
      <c r="D890" s="11">
        <v>5076</v>
      </c>
      <c r="E890" s="7"/>
      <c r="F890" s="7"/>
    </row>
    <row r="891" spans="1:6" x14ac:dyDescent="0.3">
      <c r="A891" s="7" t="s">
        <v>553</v>
      </c>
      <c r="B891" s="7" t="s">
        <v>1262</v>
      </c>
      <c r="C891" s="7" t="s">
        <v>1281</v>
      </c>
      <c r="D891" s="11">
        <v>5077</v>
      </c>
      <c r="E891" s="7"/>
      <c r="F891" s="7"/>
    </row>
    <row r="892" spans="1:6" x14ac:dyDescent="0.3">
      <c r="A892" s="7" t="s">
        <v>553</v>
      </c>
      <c r="B892" s="7" t="s">
        <v>1263</v>
      </c>
      <c r="C892" s="7" t="s">
        <v>1282</v>
      </c>
      <c r="D892" s="11">
        <v>5078</v>
      </c>
      <c r="E892" s="7"/>
      <c r="F892" s="7"/>
    </row>
    <row r="893" spans="1:6" x14ac:dyDescent="0.3">
      <c r="A893" s="7" t="s">
        <v>553</v>
      </c>
      <c r="B893" s="7" t="s">
        <v>1264</v>
      </c>
      <c r="C893" s="7" t="s">
        <v>1283</v>
      </c>
      <c r="D893" s="11">
        <v>5079</v>
      </c>
      <c r="E893" s="7"/>
      <c r="F893" s="7"/>
    </row>
    <row r="894" spans="1:6" x14ac:dyDescent="0.3">
      <c r="A894" s="7" t="s">
        <v>553</v>
      </c>
      <c r="B894" s="7" t="s">
        <v>1265</v>
      </c>
      <c r="C894" s="7" t="s">
        <v>1284</v>
      </c>
      <c r="D894" s="11">
        <v>5080</v>
      </c>
      <c r="E894" s="7"/>
      <c r="F894" s="7"/>
    </row>
    <row r="895" spans="1:6" x14ac:dyDescent="0.3">
      <c r="A895" s="7" t="s">
        <v>553</v>
      </c>
      <c r="B895" s="7" t="s">
        <v>1266</v>
      </c>
      <c r="C895" s="7" t="s">
        <v>1285</v>
      </c>
      <c r="D895" s="11">
        <v>5082</v>
      </c>
      <c r="E895" s="7"/>
      <c r="F895" s="7"/>
    </row>
    <row r="896" spans="1:6" x14ac:dyDescent="0.3">
      <c r="A896" s="7" t="s">
        <v>553</v>
      </c>
      <c r="B896" s="7" t="s">
        <v>1267</v>
      </c>
      <c r="C896" s="7" t="s">
        <v>1286</v>
      </c>
      <c r="D896" s="11">
        <v>5084</v>
      </c>
      <c r="E896" s="7"/>
      <c r="F896" s="7"/>
    </row>
    <row r="897" spans="1:6" x14ac:dyDescent="0.3">
      <c r="A897" s="7" t="s">
        <v>553</v>
      </c>
      <c r="B897" s="7" t="s">
        <v>1268</v>
      </c>
      <c r="C897" s="7" t="s">
        <v>1287</v>
      </c>
      <c r="D897" s="11">
        <v>5085</v>
      </c>
      <c r="E897" s="7"/>
      <c r="F897" s="7"/>
    </row>
    <row r="898" spans="1:6" x14ac:dyDescent="0.3">
      <c r="A898" s="7" t="s">
        <v>553</v>
      </c>
      <c r="B898" s="7" t="s">
        <v>1269</v>
      </c>
      <c r="C898" s="7" t="s">
        <v>1288</v>
      </c>
      <c r="D898" s="11">
        <v>5086</v>
      </c>
      <c r="E898" s="7"/>
      <c r="F898" s="7"/>
    </row>
    <row r="899" spans="1:6" x14ac:dyDescent="0.3">
      <c r="A899" s="7" t="s">
        <v>553</v>
      </c>
      <c r="B899" s="7" t="s">
        <v>1270</v>
      </c>
      <c r="C899" s="7" t="s">
        <v>1289</v>
      </c>
      <c r="D899" s="11">
        <v>5087</v>
      </c>
      <c r="E899" s="7"/>
      <c r="F899" s="7"/>
    </row>
    <row r="900" spans="1:6" x14ac:dyDescent="0.3">
      <c r="A900" s="7" t="s">
        <v>553</v>
      </c>
      <c r="B900" s="7" t="s">
        <v>1271</v>
      </c>
      <c r="C900" s="7" t="s">
        <v>1290</v>
      </c>
      <c r="D900" s="11">
        <v>5088</v>
      </c>
      <c r="E900" s="7"/>
      <c r="F900" s="7"/>
    </row>
    <row r="901" spans="1:6" x14ac:dyDescent="0.3">
      <c r="A901" s="7" t="s">
        <v>553</v>
      </c>
      <c r="B901" s="7" t="s">
        <v>1272</v>
      </c>
      <c r="C901" s="7" t="s">
        <v>1291</v>
      </c>
      <c r="D901" s="11">
        <v>5091</v>
      </c>
      <c r="E901" s="7"/>
      <c r="F901" s="7"/>
    </row>
    <row r="902" spans="1:6" x14ac:dyDescent="0.3">
      <c r="A902" s="7" t="s">
        <v>553</v>
      </c>
      <c r="B902" s="7" t="s">
        <v>1273</v>
      </c>
      <c r="C902" s="7" t="s">
        <v>1292</v>
      </c>
      <c r="D902" s="11">
        <v>5092</v>
      </c>
      <c r="E902" s="7"/>
      <c r="F902" s="7"/>
    </row>
    <row r="903" spans="1:6" x14ac:dyDescent="0.3">
      <c r="A903" s="7" t="s">
        <v>553</v>
      </c>
      <c r="B903" s="7" t="s">
        <v>1274</v>
      </c>
      <c r="C903" s="7" t="s">
        <v>1293</v>
      </c>
      <c r="D903" s="11">
        <v>5093</v>
      </c>
      <c r="E903" s="7"/>
      <c r="F903" s="7"/>
    </row>
    <row r="904" spans="1:6" x14ac:dyDescent="0.3">
      <c r="A904" s="7" t="s">
        <v>553</v>
      </c>
      <c r="B904" s="7" t="s">
        <v>1275</v>
      </c>
      <c r="C904" s="7" t="s">
        <v>1294</v>
      </c>
      <c r="D904" s="11">
        <v>5094</v>
      </c>
      <c r="E904" s="7"/>
      <c r="F904" s="7"/>
    </row>
    <row r="905" spans="1:6" x14ac:dyDescent="0.3">
      <c r="A905" s="7" t="s">
        <v>553</v>
      </c>
      <c r="B905" s="7" t="s">
        <v>1276</v>
      </c>
      <c r="C905" s="7" t="s">
        <v>1295</v>
      </c>
      <c r="D905" s="11">
        <v>5096</v>
      </c>
      <c r="E905" s="7"/>
      <c r="F905" s="7"/>
    </row>
    <row r="906" spans="1:6" x14ac:dyDescent="0.3">
      <c r="A906" s="7" t="s">
        <v>553</v>
      </c>
      <c r="B906" s="7" t="s">
        <v>1277</v>
      </c>
      <c r="C906" s="7" t="s">
        <v>1296</v>
      </c>
      <c r="D906" s="11">
        <v>5097</v>
      </c>
      <c r="E906" s="7"/>
      <c r="F906" s="7"/>
    </row>
    <row r="907" spans="1:6" x14ac:dyDescent="0.3">
      <c r="A907" s="7" t="s">
        <v>553</v>
      </c>
      <c r="B907" s="7" t="s">
        <v>1278</v>
      </c>
      <c r="C907" s="7" t="s">
        <v>1297</v>
      </c>
      <c r="D907" s="11">
        <v>5098</v>
      </c>
      <c r="E907" s="7"/>
      <c r="F907" s="7"/>
    </row>
    <row r="908" spans="1:6" x14ac:dyDescent="0.3">
      <c r="A908" s="7" t="s">
        <v>553</v>
      </c>
      <c r="B908" s="7" t="s">
        <v>1170</v>
      </c>
      <c r="C908" s="7" t="s">
        <v>1172</v>
      </c>
      <c r="D908" s="8">
        <v>5099</v>
      </c>
      <c r="E908" s="7"/>
      <c r="F908" s="7"/>
    </row>
    <row r="909" spans="1:6" x14ac:dyDescent="0.3">
      <c r="A909" s="7" t="s">
        <v>553</v>
      </c>
      <c r="B909" s="7" t="s">
        <v>1298</v>
      </c>
      <c r="C909" s="7" t="s">
        <v>1306</v>
      </c>
      <c r="D909" s="11">
        <v>5100</v>
      </c>
      <c r="E909" s="7"/>
      <c r="F909" s="7"/>
    </row>
    <row r="910" spans="1:6" x14ac:dyDescent="0.3">
      <c r="A910" s="7" t="s">
        <v>553</v>
      </c>
      <c r="B910" s="7" t="s">
        <v>1299</v>
      </c>
      <c r="C910" s="7" t="s">
        <v>1307</v>
      </c>
      <c r="D910" s="11">
        <v>5105</v>
      </c>
      <c r="E910" s="7"/>
      <c r="F910" s="7"/>
    </row>
    <row r="911" spans="1:6" x14ac:dyDescent="0.3">
      <c r="A911" s="7" t="s">
        <v>553</v>
      </c>
      <c r="B911" s="7" t="s">
        <v>1300</v>
      </c>
      <c r="C911" s="7" t="s">
        <v>1308</v>
      </c>
      <c r="D911" s="11">
        <v>5106</v>
      </c>
      <c r="E911" s="7"/>
      <c r="F911" s="7"/>
    </row>
    <row r="912" spans="1:6" x14ac:dyDescent="0.3">
      <c r="A912" s="7" t="s">
        <v>553</v>
      </c>
      <c r="B912" s="7" t="s">
        <v>1301</v>
      </c>
      <c r="C912" s="7" t="s">
        <v>1309</v>
      </c>
      <c r="D912" s="11">
        <v>5107</v>
      </c>
      <c r="E912" s="7"/>
      <c r="F912" s="7"/>
    </row>
    <row r="913" spans="1:6" x14ac:dyDescent="0.3">
      <c r="A913" s="7" t="s">
        <v>553</v>
      </c>
      <c r="B913" s="7" t="s">
        <v>1302</v>
      </c>
      <c r="C913" s="7" t="s">
        <v>1310</v>
      </c>
      <c r="D913" s="11">
        <v>5108</v>
      </c>
      <c r="E913" s="7"/>
      <c r="F913" s="7"/>
    </row>
    <row r="914" spans="1:6" x14ac:dyDescent="0.3">
      <c r="A914" s="7" t="s">
        <v>553</v>
      </c>
      <c r="B914" s="7" t="s">
        <v>1303</v>
      </c>
      <c r="C914" s="7" t="s">
        <v>1311</v>
      </c>
      <c r="D914" s="11">
        <v>5109</v>
      </c>
      <c r="E914" s="7"/>
      <c r="F914" s="7"/>
    </row>
    <row r="915" spans="1:6" x14ac:dyDescent="0.3">
      <c r="A915" s="7" t="s">
        <v>553</v>
      </c>
      <c r="B915" s="7" t="s">
        <v>1304</v>
      </c>
      <c r="C915" s="7" t="s">
        <v>1312</v>
      </c>
      <c r="D915" s="11">
        <v>5110</v>
      </c>
      <c r="E915" s="7"/>
      <c r="F915" s="7"/>
    </row>
    <row r="916" spans="1:6" x14ac:dyDescent="0.3">
      <c r="A916" s="7" t="s">
        <v>553</v>
      </c>
      <c r="B916" s="7" t="s">
        <v>1305</v>
      </c>
      <c r="C916" s="7" t="s">
        <v>1313</v>
      </c>
      <c r="D916" s="11">
        <v>5111</v>
      </c>
      <c r="E916" s="7"/>
      <c r="F916" s="7"/>
    </row>
    <row r="917" spans="1:6" x14ac:dyDescent="0.3">
      <c r="A917" s="7" t="s">
        <v>553</v>
      </c>
      <c r="B917" s="7" t="s">
        <v>1559</v>
      </c>
      <c r="C917" s="7" t="s">
        <v>1560</v>
      </c>
      <c r="D917" s="11">
        <v>5113</v>
      </c>
      <c r="E917" s="7"/>
      <c r="F917" s="7"/>
    </row>
    <row r="918" spans="1:6" x14ac:dyDescent="0.3">
      <c r="A918" s="7" t="s">
        <v>553</v>
      </c>
      <c r="B918" s="7" t="s">
        <v>1561</v>
      </c>
      <c r="C918" s="7" t="s">
        <v>1562</v>
      </c>
      <c r="D918" s="11">
        <v>5114</v>
      </c>
      <c r="E918" s="7"/>
      <c r="F918" s="7"/>
    </row>
    <row r="919" spans="1:6" x14ac:dyDescent="0.3">
      <c r="A919" s="7" t="s">
        <v>553</v>
      </c>
      <c r="B919" s="7" t="s">
        <v>1563</v>
      </c>
      <c r="C919" s="7" t="s">
        <v>1564</v>
      </c>
      <c r="D919" s="11">
        <v>5115</v>
      </c>
      <c r="E919" s="7"/>
      <c r="F919" s="7"/>
    </row>
    <row r="920" spans="1:6" x14ac:dyDescent="0.3">
      <c r="A920" s="7" t="s">
        <v>553</v>
      </c>
      <c r="B920" s="7" t="s">
        <v>1565</v>
      </c>
      <c r="C920" s="7" t="s">
        <v>1566</v>
      </c>
      <c r="D920" s="11">
        <v>5116</v>
      </c>
      <c r="E920" s="7"/>
      <c r="F920" s="7"/>
    </row>
    <row r="921" spans="1:6" x14ac:dyDescent="0.3">
      <c r="A921" s="7" t="s">
        <v>553</v>
      </c>
      <c r="B921" s="7" t="s">
        <v>1382</v>
      </c>
      <c r="C921" s="7" t="s">
        <v>1383</v>
      </c>
      <c r="D921" s="11">
        <v>5117</v>
      </c>
      <c r="E921" s="7"/>
      <c r="F921" s="7"/>
    </row>
    <row r="922" spans="1:6" x14ac:dyDescent="0.3">
      <c r="A922" s="7" t="s">
        <v>553</v>
      </c>
      <c r="B922" s="7" t="s">
        <v>1809</v>
      </c>
      <c r="C922" s="7" t="s">
        <v>1810</v>
      </c>
      <c r="D922" s="11">
        <v>5119</v>
      </c>
      <c r="E922" s="7"/>
      <c r="F922" s="7"/>
    </row>
    <row r="923" spans="1:6" x14ac:dyDescent="0.3">
      <c r="A923" s="7" t="s">
        <v>553</v>
      </c>
      <c r="B923" s="7" t="s">
        <v>1567</v>
      </c>
      <c r="C923" s="7" t="s">
        <v>1568</v>
      </c>
      <c r="D923" s="11">
        <v>5120</v>
      </c>
      <c r="E923" s="7"/>
      <c r="F923" s="7"/>
    </row>
    <row r="924" spans="1:6" x14ac:dyDescent="0.3">
      <c r="A924" s="7" t="s">
        <v>553</v>
      </c>
      <c r="B924" s="7" t="s">
        <v>1569</v>
      </c>
      <c r="C924" s="7" t="s">
        <v>1570</v>
      </c>
      <c r="D924" s="11">
        <v>5121</v>
      </c>
      <c r="E924" s="7"/>
      <c r="F924" s="7"/>
    </row>
    <row r="925" spans="1:6" x14ac:dyDescent="0.3">
      <c r="A925" s="7" t="s">
        <v>553</v>
      </c>
      <c r="B925" s="7" t="s">
        <v>1709</v>
      </c>
      <c r="C925" s="7" t="s">
        <v>1710</v>
      </c>
      <c r="D925" s="11">
        <v>5123</v>
      </c>
      <c r="E925" s="7"/>
      <c r="F925" s="7"/>
    </row>
    <row r="926" spans="1:6" x14ac:dyDescent="0.3">
      <c r="A926" s="7" t="s">
        <v>553</v>
      </c>
      <c r="B926" s="7" t="s">
        <v>1711</v>
      </c>
      <c r="C926" s="7" t="s">
        <v>1712</v>
      </c>
      <c r="D926" s="11">
        <v>5124</v>
      </c>
      <c r="E926" s="7"/>
      <c r="F926" s="7"/>
    </row>
    <row r="927" spans="1:6" x14ac:dyDescent="0.3">
      <c r="A927" s="7" t="s">
        <v>553</v>
      </c>
      <c r="B927" s="7" t="s">
        <v>1713</v>
      </c>
      <c r="C927" s="7" t="s">
        <v>1714</v>
      </c>
      <c r="D927" s="11">
        <v>5125</v>
      </c>
      <c r="E927" s="7"/>
      <c r="F927" s="7"/>
    </row>
    <row r="928" spans="1:6" x14ac:dyDescent="0.3">
      <c r="A928" s="7" t="s">
        <v>553</v>
      </c>
      <c r="B928" s="7" t="s">
        <v>1715</v>
      </c>
      <c r="C928" s="7" t="s">
        <v>1716</v>
      </c>
      <c r="D928" s="11">
        <v>5126</v>
      </c>
      <c r="E928" s="7"/>
      <c r="F928" s="7"/>
    </row>
    <row r="929" spans="1:6" x14ac:dyDescent="0.3">
      <c r="A929" s="7" t="s">
        <v>553</v>
      </c>
      <c r="B929" s="7" t="s">
        <v>1705</v>
      </c>
      <c r="C929" s="7" t="s">
        <v>1706</v>
      </c>
      <c r="D929" s="11">
        <v>5128</v>
      </c>
      <c r="E929" s="7"/>
      <c r="F929" s="7"/>
    </row>
    <row r="930" spans="1:6" x14ac:dyDescent="0.3">
      <c r="A930" s="7" t="s">
        <v>553</v>
      </c>
      <c r="B930" s="7" t="s">
        <v>1708</v>
      </c>
      <c r="C930" s="7" t="s">
        <v>1707</v>
      </c>
      <c r="D930" s="11">
        <v>5129</v>
      </c>
      <c r="E930" s="7"/>
      <c r="F930" s="7"/>
    </row>
    <row r="931" spans="1:6" x14ac:dyDescent="0.3">
      <c r="A931" s="7" t="s">
        <v>553</v>
      </c>
      <c r="B931" s="7" t="s">
        <v>1761</v>
      </c>
      <c r="C931" s="7" t="s">
        <v>1762</v>
      </c>
      <c r="D931" s="11">
        <v>5132</v>
      </c>
      <c r="E931" s="7"/>
      <c r="F931" s="7"/>
    </row>
    <row r="932" spans="1:6" x14ac:dyDescent="0.3">
      <c r="A932" s="7" t="s">
        <v>553</v>
      </c>
      <c r="B932" s="7" t="s">
        <v>1789</v>
      </c>
      <c r="C932" s="7" t="s">
        <v>1790</v>
      </c>
      <c r="D932" s="11">
        <v>5133</v>
      </c>
      <c r="E932" s="7"/>
      <c r="F932" s="7"/>
    </row>
    <row r="933" spans="1:6" x14ac:dyDescent="0.3">
      <c r="A933" s="7" t="s">
        <v>553</v>
      </c>
      <c r="B933" s="7" t="s">
        <v>1795</v>
      </c>
      <c r="C933" s="7" t="s">
        <v>1796</v>
      </c>
      <c r="D933" s="11">
        <v>5134</v>
      </c>
      <c r="E933" s="7"/>
      <c r="F933" s="7"/>
    </row>
    <row r="934" spans="1:6" x14ac:dyDescent="0.3">
      <c r="A934" s="7" t="s">
        <v>553</v>
      </c>
      <c r="B934" s="7" t="s">
        <v>1794</v>
      </c>
      <c r="C934" s="7" t="s">
        <v>1797</v>
      </c>
      <c r="D934" s="11">
        <v>5135</v>
      </c>
      <c r="E934" s="7"/>
      <c r="F934" s="7"/>
    </row>
    <row r="935" spans="1:6" x14ac:dyDescent="0.3">
      <c r="A935" s="7" t="s">
        <v>553</v>
      </c>
      <c r="B935" s="7" t="s">
        <v>1801</v>
      </c>
      <c r="C935" s="7" t="s">
        <v>1802</v>
      </c>
      <c r="D935" s="8">
        <v>5136</v>
      </c>
      <c r="E935" s="7"/>
      <c r="F935" s="7"/>
    </row>
    <row r="936" spans="1:6" x14ac:dyDescent="0.3">
      <c r="A936" s="7" t="s">
        <v>553</v>
      </c>
      <c r="B936" s="7" t="s">
        <v>1803</v>
      </c>
      <c r="C936" s="7" t="s">
        <v>1804</v>
      </c>
      <c r="D936" s="8">
        <v>5137</v>
      </c>
      <c r="E936" s="7"/>
      <c r="F936" s="7"/>
    </row>
    <row r="937" spans="1:6" x14ac:dyDescent="0.3">
      <c r="A937" s="7" t="s">
        <v>553</v>
      </c>
      <c r="B937" s="7" t="s">
        <v>1805</v>
      </c>
      <c r="C937" s="7" t="s">
        <v>1806</v>
      </c>
      <c r="D937" s="8">
        <v>5138</v>
      </c>
      <c r="E937" s="7"/>
      <c r="F937" s="7"/>
    </row>
    <row r="938" spans="1:6" x14ac:dyDescent="0.3">
      <c r="A938" s="7" t="s">
        <v>553</v>
      </c>
      <c r="B938" s="7" t="s">
        <v>1807</v>
      </c>
      <c r="C938" s="7" t="s">
        <v>1808</v>
      </c>
      <c r="D938" s="8">
        <v>5139</v>
      </c>
      <c r="E938" s="7"/>
      <c r="F938" s="7"/>
    </row>
    <row r="939" spans="1:6" x14ac:dyDescent="0.3">
      <c r="A939" s="7" t="s">
        <v>553</v>
      </c>
      <c r="B939" s="7" t="s">
        <v>1848</v>
      </c>
      <c r="C939" s="7" t="s">
        <v>1847</v>
      </c>
      <c r="D939" s="8">
        <v>5140</v>
      </c>
      <c r="E939" s="7"/>
      <c r="F939" s="7"/>
    </row>
    <row r="940" spans="1:6" x14ac:dyDescent="0.3">
      <c r="A940" s="7" t="s">
        <v>553</v>
      </c>
      <c r="B940" s="7" t="s">
        <v>1851</v>
      </c>
      <c r="C940" s="7" t="s">
        <v>1852</v>
      </c>
      <c r="D940" s="8">
        <v>5141</v>
      </c>
      <c r="E940" s="7"/>
      <c r="F940" s="7"/>
    </row>
    <row r="941" spans="1:6" x14ac:dyDescent="0.3">
      <c r="A941" s="7" t="s">
        <v>553</v>
      </c>
      <c r="B941" s="7" t="s">
        <v>1849</v>
      </c>
      <c r="C941" s="7" t="s">
        <v>1850</v>
      </c>
      <c r="D941" s="8">
        <v>5142</v>
      </c>
      <c r="E941" s="7"/>
      <c r="F941" s="7"/>
    </row>
    <row r="942" spans="1:6" x14ac:dyDescent="0.3">
      <c r="A942" s="7" t="s">
        <v>553</v>
      </c>
      <c r="B942" s="7" t="s">
        <v>1863</v>
      </c>
      <c r="C942" s="7" t="s">
        <v>1864</v>
      </c>
      <c r="D942" s="8">
        <v>5143</v>
      </c>
      <c r="E942" s="7"/>
      <c r="F942" s="7"/>
    </row>
    <row r="943" spans="1:6" x14ac:dyDescent="0.3">
      <c r="A943" s="7" t="s">
        <v>553</v>
      </c>
      <c r="B943" s="7" t="s">
        <v>1875</v>
      </c>
      <c r="C943" s="7" t="s">
        <v>1876</v>
      </c>
      <c r="D943" s="8">
        <v>5144</v>
      </c>
      <c r="E943" s="7"/>
      <c r="F943" s="7"/>
    </row>
    <row r="944" spans="1:6" x14ac:dyDescent="0.3">
      <c r="A944" s="7"/>
      <c r="B944" s="7"/>
      <c r="C944" s="7"/>
      <c r="D944" s="8">
        <v>5145</v>
      </c>
      <c r="E944" s="7"/>
      <c r="F944" s="7"/>
    </row>
    <row r="945" spans="1:6" x14ac:dyDescent="0.3">
      <c r="A945" s="7" t="s">
        <v>553</v>
      </c>
      <c r="B945" s="7" t="s">
        <v>1916</v>
      </c>
      <c r="C945" s="7" t="s">
        <v>1917</v>
      </c>
      <c r="D945" s="8">
        <v>5146</v>
      </c>
      <c r="E945" s="7"/>
      <c r="F945" s="7"/>
    </row>
    <row r="946" spans="1:6" x14ac:dyDescent="0.3">
      <c r="A946" s="7" t="s">
        <v>553</v>
      </c>
      <c r="B946" s="7" t="s">
        <v>1918</v>
      </c>
      <c r="C946" s="7" t="s">
        <v>1919</v>
      </c>
      <c r="D946" s="8">
        <v>5147</v>
      </c>
      <c r="E946" s="7"/>
      <c r="F946" s="7"/>
    </row>
    <row r="947" spans="1:6" x14ac:dyDescent="0.3">
      <c r="A947" s="7" t="s">
        <v>553</v>
      </c>
      <c r="B947" s="7" t="s">
        <v>1920</v>
      </c>
      <c r="C947" s="7" t="s">
        <v>1922</v>
      </c>
      <c r="D947" s="8">
        <v>5148</v>
      </c>
      <c r="E947" s="7"/>
      <c r="F947" s="7"/>
    </row>
    <row r="948" spans="1:6" x14ac:dyDescent="0.3">
      <c r="A948" s="7" t="s">
        <v>553</v>
      </c>
      <c r="B948" s="7" t="s">
        <v>1921</v>
      </c>
      <c r="C948" s="7" t="s">
        <v>1923</v>
      </c>
      <c r="D948" s="8">
        <v>5149</v>
      </c>
      <c r="E948" s="7"/>
      <c r="F948" s="7"/>
    </row>
    <row r="949" spans="1:6" x14ac:dyDescent="0.3">
      <c r="A949" s="7"/>
      <c r="B949" s="7"/>
      <c r="C949" s="7"/>
      <c r="D949" s="8"/>
      <c r="E949" s="7"/>
      <c r="F949" s="7"/>
    </row>
    <row r="950" spans="1:6" x14ac:dyDescent="0.3">
      <c r="A950" s="7"/>
      <c r="B950" s="7"/>
      <c r="C950" s="7"/>
      <c r="D950" s="8"/>
      <c r="E950" s="7"/>
      <c r="F950" s="7"/>
    </row>
    <row r="951" spans="1:6" x14ac:dyDescent="0.3">
      <c r="A951" s="7"/>
      <c r="B951" s="7"/>
      <c r="C951" s="7"/>
      <c r="D951" s="8"/>
      <c r="E951" s="7"/>
      <c r="F951" s="7"/>
    </row>
    <row r="952" spans="1:6" x14ac:dyDescent="0.3">
      <c r="A952" s="7"/>
      <c r="B952" s="7"/>
      <c r="C952" s="7"/>
      <c r="D952" s="8"/>
      <c r="E952" s="7"/>
      <c r="F952" s="7"/>
    </row>
    <row r="953" spans="1:6" x14ac:dyDescent="0.3">
      <c r="A953" s="7"/>
      <c r="B953" s="7"/>
      <c r="C953" s="7"/>
      <c r="D953" s="8"/>
      <c r="E953" s="7"/>
      <c r="F953" s="7"/>
    </row>
    <row r="954" spans="1:6" x14ac:dyDescent="0.3">
      <c r="A954" s="7"/>
      <c r="B954" s="7"/>
      <c r="C954" s="7"/>
      <c r="D954" s="8"/>
      <c r="E954" s="7"/>
      <c r="F954" s="7"/>
    </row>
    <row r="955" spans="1:6" x14ac:dyDescent="0.3">
      <c r="A955" s="7" t="s">
        <v>553</v>
      </c>
      <c r="B955" s="7" t="s">
        <v>1373</v>
      </c>
      <c r="C955" s="7" t="s">
        <v>1374</v>
      </c>
      <c r="D955" s="8">
        <v>6500</v>
      </c>
      <c r="E955" s="7"/>
      <c r="F955" s="7"/>
    </row>
    <row r="956" spans="1:6" x14ac:dyDescent="0.3">
      <c r="A956" s="7"/>
      <c r="B956" s="7"/>
      <c r="C956" s="7"/>
      <c r="D956" s="8"/>
      <c r="E956" s="7"/>
      <c r="F956" s="7"/>
    </row>
    <row r="957" spans="1:6" x14ac:dyDescent="0.3">
      <c r="A957" s="7" t="s">
        <v>1926</v>
      </c>
      <c r="B957" s="7" t="s">
        <v>1928</v>
      </c>
      <c r="C957" s="7" t="s">
        <v>1929</v>
      </c>
      <c r="D957" s="8">
        <v>7000</v>
      </c>
      <c r="E957" s="7"/>
      <c r="F957" s="7"/>
    </row>
    <row r="958" spans="1:6" x14ac:dyDescent="0.3">
      <c r="A958" s="7"/>
      <c r="B958" s="7"/>
      <c r="C958" s="7"/>
      <c r="D958" s="8"/>
      <c r="E958" s="7"/>
      <c r="F958" s="7"/>
    </row>
    <row r="959" spans="1:6" x14ac:dyDescent="0.3">
      <c r="A959" s="7" t="s">
        <v>552</v>
      </c>
      <c r="B959" s="7" t="s">
        <v>507</v>
      </c>
      <c r="C959" s="7" t="s">
        <v>508</v>
      </c>
      <c r="D959" s="8">
        <v>9001</v>
      </c>
      <c r="E959" s="7"/>
      <c r="F959" s="7"/>
    </row>
    <row r="960" spans="1:6" x14ac:dyDescent="0.3">
      <c r="A960" s="7" t="s">
        <v>552</v>
      </c>
      <c r="B960" s="7" t="s">
        <v>509</v>
      </c>
      <c r="C960" s="7" t="s">
        <v>510</v>
      </c>
      <c r="D960" s="8">
        <v>9002</v>
      </c>
      <c r="E960" s="7"/>
      <c r="F960" s="7"/>
    </row>
    <row r="961" spans="1:6" x14ac:dyDescent="0.3">
      <c r="A961" s="7" t="s">
        <v>1318</v>
      </c>
      <c r="B961" s="7" t="s">
        <v>480</v>
      </c>
      <c r="C961" s="7" t="s">
        <v>492</v>
      </c>
      <c r="D961" s="8" t="s">
        <v>468</v>
      </c>
      <c r="E961" s="11" t="s">
        <v>555</v>
      </c>
      <c r="F961" s="7"/>
    </row>
    <row r="962" spans="1:6" x14ac:dyDescent="0.3">
      <c r="A962" s="7" t="s">
        <v>1318</v>
      </c>
      <c r="B962" s="7" t="s">
        <v>481</v>
      </c>
      <c r="C962" s="7" t="s">
        <v>493</v>
      </c>
      <c r="D962" s="8" t="s">
        <v>469</v>
      </c>
      <c r="E962" s="11" t="s">
        <v>555</v>
      </c>
      <c r="F962" s="7"/>
    </row>
    <row r="963" spans="1:6" x14ac:dyDescent="0.3">
      <c r="A963" s="7" t="s">
        <v>1318</v>
      </c>
      <c r="B963" s="7" t="s">
        <v>482</v>
      </c>
      <c r="C963" s="7" t="s">
        <v>494</v>
      </c>
      <c r="D963" s="8" t="s">
        <v>470</v>
      </c>
      <c r="E963" s="11" t="s">
        <v>555</v>
      </c>
      <c r="F963" s="7"/>
    </row>
    <row r="964" spans="1:6" x14ac:dyDescent="0.3">
      <c r="A964" s="7" t="s">
        <v>1318</v>
      </c>
      <c r="B964" s="7" t="s">
        <v>483</v>
      </c>
      <c r="C964" s="7" t="s">
        <v>495</v>
      </c>
      <c r="D964" s="8" t="s">
        <v>471</v>
      </c>
      <c r="E964" s="11" t="s">
        <v>555</v>
      </c>
      <c r="F964" s="7"/>
    </row>
    <row r="965" spans="1:6" x14ac:dyDescent="0.3">
      <c r="A965" s="7" t="s">
        <v>1318</v>
      </c>
      <c r="B965" s="7" t="s">
        <v>484</v>
      </c>
      <c r="C965" s="7" t="s">
        <v>496</v>
      </c>
      <c r="D965" s="8" t="s">
        <v>472</v>
      </c>
      <c r="E965" s="11" t="s">
        <v>555</v>
      </c>
      <c r="F965" s="7"/>
    </row>
    <row r="966" spans="1:6" x14ac:dyDescent="0.3">
      <c r="A966" s="7" t="s">
        <v>1318</v>
      </c>
      <c r="B966" s="7" t="s">
        <v>485</v>
      </c>
      <c r="C966" s="7" t="s">
        <v>497</v>
      </c>
      <c r="D966" s="8" t="s">
        <v>473</v>
      </c>
      <c r="E966" s="11" t="s">
        <v>555</v>
      </c>
      <c r="F966" s="7"/>
    </row>
    <row r="967" spans="1:6" x14ac:dyDescent="0.3">
      <c r="A967" s="7" t="s">
        <v>1318</v>
      </c>
      <c r="B967" s="7" t="s">
        <v>486</v>
      </c>
      <c r="C967" s="7" t="s">
        <v>498</v>
      </c>
      <c r="D967" s="8" t="s">
        <v>474</v>
      </c>
      <c r="E967" s="11" t="s">
        <v>555</v>
      </c>
      <c r="F967" s="7"/>
    </row>
    <row r="968" spans="1:6" x14ac:dyDescent="0.3">
      <c r="A968" s="7" t="s">
        <v>1318</v>
      </c>
      <c r="B968" s="7" t="s">
        <v>487</v>
      </c>
      <c r="C968" s="7" t="s">
        <v>499</v>
      </c>
      <c r="D968" s="8" t="s">
        <v>475</v>
      </c>
      <c r="E968" s="11" t="s">
        <v>555</v>
      </c>
      <c r="F968" s="7"/>
    </row>
    <row r="969" spans="1:6" x14ac:dyDescent="0.3">
      <c r="A969" s="7" t="s">
        <v>1318</v>
      </c>
      <c r="B969" s="7" t="s">
        <v>488</v>
      </c>
      <c r="C969" s="7" t="s">
        <v>500</v>
      </c>
      <c r="D969" s="8" t="s">
        <v>476</v>
      </c>
      <c r="E969" s="11" t="s">
        <v>555</v>
      </c>
      <c r="F969" s="7"/>
    </row>
    <row r="970" spans="1:6" x14ac:dyDescent="0.3">
      <c r="A970" s="7" t="s">
        <v>1318</v>
      </c>
      <c r="B970" s="7" t="s">
        <v>489</v>
      </c>
      <c r="C970" s="7" t="s">
        <v>501</v>
      </c>
      <c r="D970" s="8" t="s">
        <v>477</v>
      </c>
      <c r="E970" s="11" t="s">
        <v>555</v>
      </c>
      <c r="F970" s="7"/>
    </row>
    <row r="971" spans="1:6" x14ac:dyDescent="0.3">
      <c r="A971" s="7" t="s">
        <v>1318</v>
      </c>
      <c r="B971" s="7" t="s">
        <v>490</v>
      </c>
      <c r="C971" s="7" t="s">
        <v>502</v>
      </c>
      <c r="D971" s="8" t="s">
        <v>478</v>
      </c>
      <c r="E971" s="11" t="s">
        <v>555</v>
      </c>
      <c r="F971" s="7"/>
    </row>
    <row r="972" spans="1:6" x14ac:dyDescent="0.3">
      <c r="A972" s="7" t="s">
        <v>1318</v>
      </c>
      <c r="B972" s="7" t="s">
        <v>491</v>
      </c>
      <c r="C972" s="7" t="s">
        <v>503</v>
      </c>
      <c r="D972" s="8" t="s">
        <v>479</v>
      </c>
      <c r="E972" s="11" t="s">
        <v>555</v>
      </c>
      <c r="F972" s="7"/>
    </row>
  </sheetData>
  <mergeCells count="1">
    <mergeCell ref="H1:I1"/>
  </mergeCells>
  <phoneticPr fontId="0" type="noConversion"/>
  <dataValidations count="2">
    <dataValidation type="textLength" operator="lessThanOrEqual" allowBlank="1" showInputMessage="1" showErrorMessage="1" sqref="C5:C258 C260:C65642" xr:uid="{00000000-0002-0000-0000-000000000000}">
      <formula1>10</formula1>
    </dataValidation>
    <dataValidation type="textLength" operator="lessThanOrEqual" allowBlank="1" showInputMessage="1" showErrorMessage="1" sqref="H1:H4 C259 B629:B653 B655:B656 B658:B660 B662:B680 B682 B684:B698 B701 B703:B707 B741:B783 B555:B589 B505:B553 B736:B739 B5:B209 B211:B450 B452:B503 B594:B626 B709:B734 B787:B824 B826:B1048576" xr:uid="{00000000-0002-0000-0000-000001000000}">
      <formula1>30</formula1>
    </dataValidation>
  </dataValidations>
  <pageMargins left="0.25" right="0.25" top="0.5" bottom="0.5" header="0.5" footer="0.5"/>
  <pageSetup fitToHeight="6" orientation="portrait" horizontalDpi="300" r:id="rId1"/>
  <headerFooter alignWithMargins="0">
    <oddHeader>&amp;L&amp;8UVM&amp;R&amp;8PeopleSoft Consulting</oddHeader>
    <oddFooter>&amp;C&amp;8&amp;P&amp;R&amp;8&amp;D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AF863F2B928F4F9B4EB0E07AABC576" ma:contentTypeVersion="15" ma:contentTypeDescription="Create a new document." ma:contentTypeScope="" ma:versionID="2feff3ec045dd6a2dc07987732752cac">
  <xsd:schema xmlns:xsd="http://www.w3.org/2001/XMLSchema" xmlns:xs="http://www.w3.org/2001/XMLSchema" xmlns:p="http://schemas.microsoft.com/office/2006/metadata/properties" xmlns:ns2="b28dc4ed-f27a-4e5c-aad9-fccb70e387cf" xmlns:ns3="5cd7778b-9d53-4e2c-93fd-adac6f289125" targetNamespace="http://schemas.microsoft.com/office/2006/metadata/properties" ma:root="true" ma:fieldsID="08f5a18091fe01d5cca2e2149ac7234e" ns2:_="" ns3:_="">
    <xsd:import namespace="b28dc4ed-f27a-4e5c-aad9-fccb70e387cf"/>
    <xsd:import namespace="5cd7778b-9d53-4e2c-93fd-adac6f2891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8dc4ed-f27a-4e5c-aad9-fccb70e38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4e77d114-7286-4773-b3f3-9b1cc7669c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d7778b-9d53-4e2c-93fd-adac6f289125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201bcfbd-63bd-443d-afab-58c61e91647e}" ma:internalName="TaxCatchAll" ma:showField="CatchAllData" ma:web="5cd7778b-9d53-4e2c-93fd-adac6f2891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AD0A44-8C5A-4F63-84B0-2367DF6B9456}"/>
</file>

<file path=customXml/itemProps2.xml><?xml version="1.0" encoding="utf-8"?>
<ds:datastoreItem xmlns:ds="http://schemas.openxmlformats.org/officeDocument/2006/customXml" ds:itemID="{8094351E-FF93-4FC9-9C2A-BB1B16BC1F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Property Values</vt:lpstr>
    </vt:vector>
  </TitlesOfParts>
  <Company>PeopleSoft,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sday</dc:creator>
  <cp:lastModifiedBy>Jennie Keenan (she/her)</cp:lastModifiedBy>
  <cp:lastPrinted>2006-03-17T14:30:23Z</cp:lastPrinted>
  <dcterms:created xsi:type="dcterms:W3CDTF">2005-05-31T20:20:35Z</dcterms:created>
  <dcterms:modified xsi:type="dcterms:W3CDTF">2024-07-08T20:12:30Z</dcterms:modified>
</cp:coreProperties>
</file>